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0_ncr:8100000_{F8234052-D747-4538-8E12-2B951978A26D}" xr6:coauthVersionLast="32" xr6:coauthVersionMax="32" xr10:uidLastSave="{00000000-0000-0000-0000-000000000000}"/>
  <workbookProtection workbookAlgorithmName="SHA-512" workbookHashValue="aebuvKFR69Shc05E89FiRPrgG7xxfN2X/Sh9LM8B925q9ZZWguR/srQXxPlFbSfkweCxHNTTH++X/ZzJLW+jJg==" workbookSaltValue="sBg/6RMZP3SewimYpWit4g==" workbookSpinCount="100000" lockStructure="1"/>
  <bookViews>
    <workbookView xWindow="0" yWindow="0" windowWidth="19200" windowHeight="10935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Obecný stavební úřad" sheetId="9" r:id="rId3"/>
    <sheet name="Vyvlastňovací úřad" sheetId="24" r:id="rId4"/>
    <sheet name="Územní plánování" sheetId="18" r:id="rId5"/>
    <sheet name="Památková péče" sheetId="22" r:id="rId6"/>
    <sheet name="Válečné hroby" sheetId="25" r:id="rId7"/>
    <sheet name="Přestupky" sheetId="26" r:id="rId8"/>
    <sheet name="RÚIAN" sheetId="27" r:id="rId9"/>
    <sheet name="Czech POINT" sheetId="28" r:id="rId10"/>
    <sheet name="Hmotná nouze - stanoviska" sheetId="29" r:id="rId11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9" l="1"/>
  <c r="A18" i="29"/>
  <c r="A15" i="29"/>
  <c r="A11" i="29"/>
  <c r="A8" i="29"/>
  <c r="A2" i="29"/>
  <c r="A21" i="28" l="1"/>
  <c r="A18" i="28"/>
  <c r="A15" i="28"/>
  <c r="A11" i="28"/>
  <c r="A8" i="28"/>
  <c r="A2" i="28"/>
  <c r="A21" i="27"/>
  <c r="A18" i="27"/>
  <c r="A15" i="27"/>
  <c r="A11" i="27"/>
  <c r="A9" i="27"/>
  <c r="A8" i="27"/>
  <c r="A2" i="27"/>
  <c r="A24" i="26"/>
  <c r="A21" i="26"/>
  <c r="A18" i="26"/>
  <c r="A14" i="26"/>
  <c r="A12" i="26"/>
  <c r="A11" i="26"/>
  <c r="A10" i="26"/>
  <c r="A9" i="26"/>
  <c r="A8" i="26"/>
  <c r="A19" i="25"/>
  <c r="A2" i="26"/>
  <c r="A21" i="25"/>
  <c r="A18" i="25"/>
  <c r="A15" i="25"/>
  <c r="A11" i="25"/>
  <c r="A9" i="25"/>
  <c r="A8" i="25"/>
  <c r="A2" i="25"/>
  <c r="A9" i="22"/>
  <c r="A11" i="18"/>
  <c r="A10" i="18"/>
  <c r="A9" i="18"/>
  <c r="A16" i="24"/>
  <c r="A9" i="24"/>
  <c r="A11" i="9"/>
  <c r="A10" i="9"/>
  <c r="A9" i="9"/>
  <c r="A21" i="22"/>
  <c r="A18" i="22"/>
  <c r="A11" i="22"/>
  <c r="A8" i="22"/>
  <c r="A15" i="22"/>
  <c r="A2" i="22"/>
  <c r="A22" i="18"/>
  <c r="A19" i="18"/>
  <c r="A16" i="18"/>
  <c r="A13" i="18"/>
  <c r="A8" i="18"/>
  <c r="A2" i="18"/>
  <c r="A21" i="24" l="1"/>
  <c r="A18" i="24"/>
  <c r="A15" i="24"/>
  <c r="A11" i="24"/>
  <c r="A8" i="24"/>
  <c r="A2" i="24"/>
  <c r="A23" i="9" l="1"/>
  <c r="A20" i="9"/>
  <c r="A17" i="9"/>
  <c r="A13" i="9"/>
  <c r="A8" i="9"/>
  <c r="A2" i="9"/>
</calcChain>
</file>

<file path=xl/sharedStrings.xml><?xml version="1.0" encoding="utf-8"?>
<sst xmlns="http://schemas.openxmlformats.org/spreadsheetml/2006/main" count="405" uniqueCount="126">
  <si>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</si>
  <si>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</si>
  <si>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</si>
  <si>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</si>
  <si>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</si>
  <si>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</si>
  <si>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</si>
  <si>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</si>
  <si>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</si>
  <si>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</si>
  <si>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</si>
  <si>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</si>
  <si>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</si>
  <si>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</si>
  <si>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</si>
  <si>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</si>
  <si>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</si>
  <si>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</si>
  <si>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</si>
  <si>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</si>
  <si>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</si>
  <si>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</si>
  <si>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</si>
  <si>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</si>
  <si>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</si>
  <si>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</si>
  <si>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</si>
  <si>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</si>
  <si>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</si>
  <si>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</si>
  <si>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</si>
  <si>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</si>
  <si>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</si>
  <si>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</si>
  <si>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</si>
  <si>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</si>
  <si>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</si>
  <si>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</si>
  <si>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</si>
  <si>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</si>
  <si>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</si>
  <si>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</si>
  <si>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</si>
  <si>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</si>
  <si>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</si>
  <si>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</si>
  <si>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</si>
  <si>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</si>
  <si>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</si>
  <si>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</si>
  <si>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</si>
  <si>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</si>
  <si>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</si>
  <si>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</si>
  <si>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</si>
  <si>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</si>
  <si>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</si>
  <si>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</si>
  <si>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</si>
  <si>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</si>
  <si>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</si>
  <si>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</si>
  <si>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</si>
  <si>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</si>
  <si>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</si>
  <si>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</si>
  <si>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</si>
  <si>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zákon č. 500/2004 Sb.</t>
  </si>
  <si>
    <t>zákon č. 250/2016 Sb.</t>
  </si>
  <si>
    <t>účastníci řízení</t>
  </si>
  <si>
    <t>Odbor výstavby</t>
  </si>
  <si>
    <t>Výkon agendy Obecný stavební úřad</t>
  </si>
  <si>
    <t>zákon č. 183/2006 Sb.</t>
  </si>
  <si>
    <t>vyhláška č. 503/2006 Sb.</t>
  </si>
  <si>
    <t>vyhláška č. 500/2006 Sb.</t>
  </si>
  <si>
    <t>jméno, příjmení, datum narození, místo trvalého pobytu případně adresa pro doručování</t>
  </si>
  <si>
    <t>žadatel, účastníci řízení, strany plánovací smlouvy</t>
  </si>
  <si>
    <t>po dobu existence stavby</t>
  </si>
  <si>
    <t>Výkon agendy Vyvlastňovací úřad</t>
  </si>
  <si>
    <t>zákon č. 184/2006 Sb.</t>
  </si>
  <si>
    <t xml:space="preserve"> jméno, příjmení, datum narození, místo trvalého pobytu případně adresa pro doručování</t>
  </si>
  <si>
    <t>vyvlastnitel (žadatel), vyvlastňovaný</t>
  </si>
  <si>
    <t>účastníci správního řízení, správní orgány (dotčené orgány, krajský úřad atd.), katastrální úřad, veřejnost (úřední deska)</t>
  </si>
  <si>
    <t>Výkon agendy Úřad územního plánování</t>
  </si>
  <si>
    <t>adresní a identifikační údaje: jméno, příjmení, datum narození, místo trvalého pobytu případně adresa pro doručování</t>
  </si>
  <si>
    <t>navrhovatel, podatel námitky, připomínky, oprávněný investor, zástupce veřejnosti a občané, které zastupuje, určený zastupitel, strany plánovací smlouvy, strany dohody o parcelaci</t>
  </si>
  <si>
    <t>veřejnost (úřední deska), orgány obce, správní orgány (dotčené orgány, krajský úřad atd.), katastrální úřad</t>
  </si>
  <si>
    <t>Výkon agendy Státní památková péče</t>
  </si>
  <si>
    <t>zákon č. 20/1987 Sb.</t>
  </si>
  <si>
    <t>žadatel, účastníci řízení</t>
  </si>
  <si>
    <t>účastníci správního řízení, správní orgány (dotčené orgány, Národní památkový ústav, krajský úřad atd.), veřejnost (úřední deska)</t>
  </si>
  <si>
    <t>Evidence válečných hrobů</t>
  </si>
  <si>
    <t>zákon č. 122/2004 Sb.</t>
  </si>
  <si>
    <t>zákon č. 256/2001 Sb.</t>
  </si>
  <si>
    <t>údaje o válečných hrobech a vlastnících, vč. adresných a identifikačních údajích</t>
  </si>
  <si>
    <t>zemřelí, vlastníci</t>
  </si>
  <si>
    <t>veřejnost, správní orgány, Národní památkový ústav, krajský úřad a další</t>
  </si>
  <si>
    <t>(veřejně přístupná evidence)</t>
  </si>
  <si>
    <t>Řešení přestupků z vykonávaných agend, pokud na nich vznikají</t>
  </si>
  <si>
    <t>účastníci řízení (obviněný, poškozený, vlastník věci, případně další)</t>
  </si>
  <si>
    <t>zákon č. 111/2009 Sb.</t>
  </si>
  <si>
    <t>vyhláška č. 359/2011 Sb.</t>
  </si>
  <si>
    <t>adresní a identifikační údaje: jméno, příjmení, datum narození, místo trvalého pobytu</t>
  </si>
  <si>
    <t xml:space="preserve">žadatelé, stavebníci </t>
  </si>
  <si>
    <t>Czech POINT - poskytování údajů vedených v katastru nemovitostí - výpisy z listu vlastnictví a snímky z katastrální mapy</t>
  </si>
  <si>
    <t>zákon č. 256/2013 Sb.</t>
  </si>
  <si>
    <t>adresní a identifikační údaje: jméno, příjmení, rodné číslo, místo trvalého pobytu</t>
  </si>
  <si>
    <t>fyzické osoby zapsané v katastru nemovitostí</t>
  </si>
  <si>
    <t>žadatel o výpis</t>
  </si>
  <si>
    <t>Pomoc v hmotné nouzi – vydávání stanovisek, kontrolní činnost</t>
  </si>
  <si>
    <t>zákon č. 111/2006 Sb.</t>
  </si>
  <si>
    <t>Adresní a identifikační údaje: jméno, příjmení, tituly, datum narození, adresa bydliště, kontaktní údaje</t>
  </si>
  <si>
    <t>fyzické osoby nebo statutární zástupci právnických osob, které žádají vydání rozhodnutí nebo stanoviska o pomoci v hmotné nouzi, nebo u kterých je prováděna kontrola</t>
  </si>
  <si>
    <t xml:space="preserve">účastníci správního řízení,správní orgány (dotčené orgány, krajský úřad atd.), veřejnost (úřední deska), </t>
  </si>
  <si>
    <t>dle Spisového a skartačního plánu, min. 5 let</t>
  </si>
  <si>
    <t>nemožnost zahájit správní řízení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</si>
  <si>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</si>
  <si>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t>další účastníci řízení (např. nájemci atd.)</t>
  </si>
  <si>
    <t>nezahájení vyvlastňovacího řízení</t>
  </si>
  <si>
    <t>nezahájení správního řízení</t>
  </si>
  <si>
    <t>registr RÚIAN (vede katastr nemovitostí jako ústřední orgán státní správy)</t>
  </si>
  <si>
    <t>RÚIAN (Registr územní identifikace, adres a nemovitostí) - editor údajů jako stavební úřad a jako obec.</t>
  </si>
  <si>
    <t>osoba, které se vydání rozhodnutí nebo opatření týká, orgány veřejné správy a moci - krajský úřad, UP,</t>
  </si>
  <si>
    <t>nevydání stanoviska</t>
  </si>
  <si>
    <t>10 let</t>
  </si>
  <si>
    <t>po dobu existence hrobů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</si>
</sst>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6" fillId="3" borderId="8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3" borderId="0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0" fillId="3" borderId="10" xfId="0" applyFill="1" applyBorder="1"/>
    <xf numFmtId="0" fontId="0" fillId="3" borderId="5" xfId="0" applyFill="1" applyBorder="1"/>
    <xf numFmtId="0" fontId="6" fillId="3" borderId="13" xfId="0" applyFont="1" applyFill="1" applyBorder="1"/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5" xfId="1" applyBorder="1" applyAlignment="1">
      <alignment horizontal="left" vertical="top" wrapText="1"/>
    </xf>
    <xf numFmtId="0" fontId="4" fillId="0" borderId="15" xfId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7" xfId="1" applyBorder="1" applyAlignment="1">
      <alignment horizontal="left" vertical="top" wrapText="1"/>
    </xf>
    <xf numFmtId="0" fontId="4" fillId="0" borderId="14" xfId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ont="1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/>
    <xf numFmtId="0" fontId="0" fillId="3" borderId="6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3" borderId="8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0" fillId="3" borderId="8" xfId="0" applyFill="1" applyBorder="1"/>
    <xf numFmtId="0" fontId="0" fillId="3" borderId="6" xfId="0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0" fillId="3" borderId="0" xfId="0" quotePrefix="1" applyFill="1" applyBorder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0" fillId="3" borderId="8" xfId="0" applyNumberForma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1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E23" sqref="E23"/>
    </sheetView>
  </sheetViews>
  <sheetFormatPr defaultRowHeight="15" x14ac:dyDescent="0.25"/>
  <sheetData>
    <row r="1" spans="1:4" ht="23.25" x14ac:dyDescent="0.35">
      <c r="A1" s="44" t="s">
        <v>61</v>
      </c>
      <c r="B1" s="45"/>
      <c r="C1" s="45"/>
      <c r="D1" s="45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60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59</v>
      </c>
    </row>
    <row r="20" spans="1:1" x14ac:dyDescent="0.25">
      <c r="A20" t="s">
        <v>32</v>
      </c>
    </row>
    <row r="22" spans="1:1" x14ac:dyDescent="0.25">
      <c r="A22" s="9" t="s">
        <v>58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43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s="10" t="s">
        <v>43</v>
      </c>
    </row>
    <row r="32" spans="1:1" x14ac:dyDescent="0.25">
      <c r="A32" s="9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7" spans="1:1" x14ac:dyDescent="0.25">
      <c r="A37" s="9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s="10" t="s">
        <v>43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29B0-52AE-4597-AA9F-6B36DFB8A969}">
  <dimension ref="A1:T45"/>
  <sheetViews>
    <sheetView view="pageLayout" topLeftCell="A22" zoomScale="110" zoomScaleNormal="100" zoomScalePageLayoutView="110" workbookViewId="0">
      <selection activeCell="C46" sqref="C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agend'!B25</f>
        <v>Czech POINT - poskytování údajů vedených v katastru nemovitostí - výpisy z listu vlastnictví a snímky z katastrální mapy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agend'!C25</f>
        <v>zákon č. 256/2013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ht="15.75" thickBot="1" x14ac:dyDescent="0.3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25" customHeight="1" x14ac:dyDescent="0.25">
      <c r="A11" s="140" t="str">
        <f>'Přehled agend'!D25</f>
        <v>adresní a identifikační údaje: jméno, příjmení, rodné číslo, místo trvalého pobytu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1.2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78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36" t="str">
        <f>'Přehled agend'!E25</f>
        <v>fyzické osoby zapsané v katastru nemovitostí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20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1" customHeight="1" x14ac:dyDescent="0.25">
      <c r="A18" s="179" t="str">
        <f>'Přehled agend'!F25</f>
        <v>žadatel o výpis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0.5" customHeight="1" thickBot="1" x14ac:dyDescent="0.3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9"/>
      <c r="O19" s="15"/>
    </row>
    <row r="20" spans="1:20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5" customHeight="1" x14ac:dyDescent="0.25">
      <c r="A21" s="136" t="str">
        <f>'Přehled agend'!G25</f>
        <v>10 let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20" ht="7.5" customHeight="1" thickBot="1" x14ac:dyDescent="0.3">
      <c r="A22" s="90"/>
      <c r="B22" s="86"/>
      <c r="C22" s="86"/>
      <c r="D22" s="86"/>
      <c r="E22" s="86"/>
      <c r="F22" s="86"/>
      <c r="G22" s="86"/>
      <c r="H22" s="86"/>
      <c r="I22" s="86"/>
      <c r="J22" s="86"/>
      <c r="K22" s="91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9"/>
      <c r="M23" s="19"/>
      <c r="N23" s="19"/>
      <c r="O23" s="19"/>
      <c r="P23" s="19"/>
      <c r="Q23" s="19"/>
      <c r="R23" s="16"/>
    </row>
    <row r="24" spans="1:20" x14ac:dyDescent="0.25">
      <c r="A24" s="95" t="s">
        <v>38</v>
      </c>
      <c r="B24" s="85"/>
      <c r="C24" s="85"/>
      <c r="D24" s="85" t="s">
        <v>43</v>
      </c>
      <c r="E24" s="85"/>
      <c r="F24" s="85"/>
      <c r="G24" s="85"/>
      <c r="H24" s="85"/>
      <c r="I24" s="85"/>
      <c r="J24" s="85"/>
      <c r="K24" s="97"/>
    </row>
    <row r="25" spans="1:20" x14ac:dyDescent="0.25">
      <c r="A25" s="95" t="s">
        <v>34</v>
      </c>
      <c r="B25" s="85"/>
      <c r="C25" s="30" t="s">
        <v>43</v>
      </c>
      <c r="D25" s="85"/>
      <c r="E25" s="85"/>
      <c r="F25" s="85"/>
      <c r="G25" s="85"/>
      <c r="H25" s="85"/>
      <c r="I25" s="85"/>
      <c r="J25" s="85"/>
      <c r="K25" s="97"/>
    </row>
    <row r="26" spans="1:20" x14ac:dyDescent="0.25">
      <c r="A26" s="95" t="s">
        <v>35</v>
      </c>
      <c r="B26" s="85"/>
      <c r="C26" s="85"/>
      <c r="D26" s="85"/>
      <c r="E26" s="32"/>
      <c r="F26" s="171" t="s">
        <v>43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4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86"/>
      <c r="K29" s="38"/>
    </row>
    <row r="30" spans="1:20" x14ac:dyDescent="0.25">
      <c r="A30" s="95" t="s">
        <v>26</v>
      </c>
      <c r="B30" s="86"/>
      <c r="C30" s="86"/>
      <c r="D30" s="86"/>
      <c r="E30" s="86"/>
      <c r="F30" s="86"/>
      <c r="G30" s="86" t="s">
        <v>24</v>
      </c>
      <c r="H30" s="86"/>
      <c r="I30" s="86"/>
      <c r="J30" s="86"/>
      <c r="K30" s="91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20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95" t="s">
        <v>29</v>
      </c>
      <c r="B33" s="86"/>
      <c r="C33" s="86"/>
      <c r="D33" s="96" t="s">
        <v>33</v>
      </c>
      <c r="E33" s="86"/>
      <c r="F33" s="86"/>
      <c r="G33" s="86"/>
      <c r="H33" s="86"/>
      <c r="I33" s="86"/>
      <c r="J33" s="86"/>
      <c r="K33" s="91"/>
    </row>
    <row r="34" spans="1:11" s="11" customFormat="1" x14ac:dyDescent="0.25">
      <c r="A34" s="90" t="s">
        <v>30</v>
      </c>
      <c r="B34" s="86"/>
      <c r="C34" s="86"/>
      <c r="D34" s="96"/>
      <c r="E34" s="86"/>
      <c r="F34" s="86"/>
      <c r="G34" s="86"/>
      <c r="H34" s="86"/>
      <c r="I34" s="86"/>
      <c r="J34" s="86"/>
      <c r="K34" s="91"/>
    </row>
    <row r="35" spans="1:11" s="11" customFormat="1" ht="13.5" customHeight="1" x14ac:dyDescent="0.25">
      <c r="A35" s="90" t="s">
        <v>32</v>
      </c>
      <c r="B35" s="86"/>
      <c r="C35" s="86"/>
      <c r="D35" s="143"/>
      <c r="E35" s="143"/>
      <c r="F35" s="143"/>
      <c r="G35" s="143"/>
      <c r="H35" s="143"/>
      <c r="I35" s="143"/>
      <c r="J35" s="143"/>
      <c r="K35" s="152"/>
    </row>
    <row r="36" spans="1:11" s="11" customFormat="1" x14ac:dyDescent="0.25">
      <c r="A36" s="95" t="s">
        <v>27</v>
      </c>
      <c r="B36" s="86"/>
      <c r="C36" s="86"/>
      <c r="D36" s="86"/>
      <c r="E36" s="86"/>
      <c r="F36" s="86"/>
      <c r="G36" s="86"/>
      <c r="H36" s="86"/>
      <c r="I36" s="86"/>
      <c r="J36" s="43" t="s">
        <v>24</v>
      </c>
      <c r="K36" s="91"/>
    </row>
    <row r="37" spans="1:11" s="11" customFormat="1" ht="15.75" thickBot="1" x14ac:dyDescent="0.3">
      <c r="A37" s="95" t="s">
        <v>28</v>
      </c>
      <c r="B37" s="86"/>
      <c r="C37" s="86"/>
      <c r="D37" s="86"/>
      <c r="E37" s="86"/>
      <c r="F37" s="86" t="s">
        <v>24</v>
      </c>
      <c r="G37" s="86"/>
      <c r="H37" s="86"/>
      <c r="I37" s="86"/>
      <c r="J37" s="86"/>
      <c r="K37" s="91"/>
    </row>
    <row r="38" spans="1:11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/>
    <row r="41" spans="1:11" s="11" customFormat="1" x14ac:dyDescent="0.25"/>
    <row r="42" spans="1:11" s="11" customFormat="1" x14ac:dyDescent="0.25"/>
    <row r="43" spans="1:11" s="11" customFormat="1" x14ac:dyDescent="0.25"/>
    <row r="44" spans="1:11" s="11" customFormat="1" x14ac:dyDescent="0.25"/>
    <row r="45" spans="1:11" s="11" customFormat="1" x14ac:dyDescent="0.25"/>
  </sheetData>
  <mergeCells count="26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31:K31"/>
    <mergeCell ref="A14:K14"/>
    <mergeCell ref="A15:K15"/>
    <mergeCell ref="A16:K16"/>
    <mergeCell ref="A17:K17"/>
    <mergeCell ref="A18:K18"/>
    <mergeCell ref="A20:K20"/>
    <mergeCell ref="A21:K21"/>
    <mergeCell ref="A23:K23"/>
    <mergeCell ref="F26:K26"/>
    <mergeCell ref="A28:K28"/>
    <mergeCell ref="A29:H29"/>
    <mergeCell ref="A32:K32"/>
    <mergeCell ref="D35:K35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DF0EC726-DA03-48C0-94FB-7E224D298C38}">
      <formula1>PrávníZáklad</formula1>
    </dataValidation>
    <dataValidation type="list" allowBlank="1" showInputMessage="1" showErrorMessage="1" sqref="M35" xr:uid="{1509061D-C6CF-4976-B486-10256AAB7DAC}">
      <formula1>SprávceZpracovatel</formula1>
    </dataValidation>
    <dataValidation type="list" allowBlank="1" showInputMessage="1" showErrorMessage="1" sqref="J36 G30 R23 Q24:Q26 I29 P31:P34 F37" xr:uid="{D395832B-5830-49AD-BD67-E92549160F5D}">
      <formula1>AnoNe</formula1>
    </dataValidation>
    <dataValidation type="list" allowBlank="1" showInputMessage="1" showErrorMessage="1" sqref="M29 A34:A35" xr:uid="{857A2C5C-CDD8-4FC7-9705-0776F875ACC6}">
      <formula1>ZdrojInformací</formula1>
    </dataValidation>
    <dataValidation type="list" allowBlank="1" showInputMessage="1" showErrorMessage="1" sqref="D24" xr:uid="{842725FA-B04D-49B7-9511-41209ECDD724}">
      <formula1>PovahaPoskytnutí</formula1>
    </dataValidation>
    <dataValidation type="list" allowBlank="1" showInputMessage="1" showErrorMessage="1" sqref="C25" xr:uid="{86C87B31-8417-475F-B669-CB5E2DC39E49}">
      <formula1>ZákonnýPožadavek</formula1>
    </dataValidation>
    <dataValidation type="list" allowBlank="1" showInputMessage="1" showErrorMessage="1" sqref="N18" xr:uid="{96C51499-E543-446F-B394-441FEC3FFED6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4040-FB4E-4AF5-9050-25957DE1119C}">
  <dimension ref="A1:T45"/>
  <sheetViews>
    <sheetView view="pageLayout" topLeftCell="A25" zoomScale="110" zoomScaleNormal="100" zoomScalePageLayoutView="110" workbookViewId="0">
      <selection activeCell="A38" sqref="A38:K4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agend'!B26</f>
        <v>Pomoc v hmotné nouzi – vydávání stanovisek, kontrolní činnost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agend'!C26</f>
        <v>zákon č. 111/2006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ht="15.75" thickBot="1" x14ac:dyDescent="0.3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25" customHeight="1" x14ac:dyDescent="0.25">
      <c r="A11" s="140" t="str">
        <f>'Přehled agend'!D26</f>
        <v>Adresní a identifikační údaje: jméno, příjmení, tituly, datum narození, adresa bydliště, kontaktní údaje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1.2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78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0" customHeight="1" x14ac:dyDescent="0.25">
      <c r="A15" s="136" t="str">
        <f>'Přehled agend'!E26</f>
        <v>fyzické osoby nebo statutární zástupci právnických osob, které žádají vydání rozhodnutí nebo stanoviska o pomoci v hmotné nouzi, nebo u kterých je prováděna kontrola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20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1" customHeight="1" x14ac:dyDescent="0.25">
      <c r="A18" s="179" t="str">
        <f>'Přehled agend'!F26</f>
        <v>osoba, které se vydání rozhodnutí nebo opatření týká, orgány veřejné správy a moci - krajský úřad, UP,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0.5" customHeight="1" thickBot="1" x14ac:dyDescent="0.3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9"/>
      <c r="O19" s="15"/>
    </row>
    <row r="20" spans="1:20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5" customHeight="1" x14ac:dyDescent="0.25">
      <c r="A21" s="136" t="str">
        <f>'Přehled agend'!G26</f>
        <v>dle Spisového a skartačního plánu, min. 5 let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20" ht="7.5" customHeight="1" thickBot="1" x14ac:dyDescent="0.3">
      <c r="A22" s="90"/>
      <c r="B22" s="86"/>
      <c r="C22" s="86"/>
      <c r="D22" s="86"/>
      <c r="E22" s="86"/>
      <c r="F22" s="86"/>
      <c r="G22" s="86"/>
      <c r="H22" s="86"/>
      <c r="I22" s="86"/>
      <c r="J22" s="86"/>
      <c r="K22" s="91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9"/>
      <c r="M23" s="19"/>
      <c r="N23" s="19"/>
      <c r="O23" s="19"/>
      <c r="P23" s="19"/>
      <c r="Q23" s="19"/>
      <c r="R23" s="16"/>
    </row>
    <row r="24" spans="1:20" x14ac:dyDescent="0.25">
      <c r="A24" s="95" t="s">
        <v>38</v>
      </c>
      <c r="B24" s="85"/>
      <c r="C24" s="85"/>
      <c r="D24" s="85" t="s">
        <v>37</v>
      </c>
      <c r="E24" s="85"/>
      <c r="F24" s="85"/>
      <c r="G24" s="85"/>
      <c r="H24" s="85"/>
      <c r="I24" s="85"/>
      <c r="J24" s="85"/>
      <c r="K24" s="97"/>
    </row>
    <row r="25" spans="1:20" x14ac:dyDescent="0.25">
      <c r="A25" s="95" t="s">
        <v>34</v>
      </c>
      <c r="B25" s="85"/>
      <c r="C25" s="30" t="s">
        <v>40</v>
      </c>
      <c r="D25" s="85"/>
      <c r="E25" s="85"/>
      <c r="F25" s="85"/>
      <c r="G25" s="85"/>
      <c r="H25" s="85"/>
      <c r="I25" s="85"/>
      <c r="J25" s="85"/>
      <c r="K25" s="97"/>
    </row>
    <row r="26" spans="1:20" x14ac:dyDescent="0.25">
      <c r="A26" s="95" t="s">
        <v>35</v>
      </c>
      <c r="B26" s="85"/>
      <c r="C26" s="85"/>
      <c r="D26" s="85"/>
      <c r="E26" s="32"/>
      <c r="F26" s="171" t="s">
        <v>123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4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86"/>
      <c r="K29" s="38"/>
    </row>
    <row r="30" spans="1:20" x14ac:dyDescent="0.25">
      <c r="A30" s="95" t="s">
        <v>26</v>
      </c>
      <c r="B30" s="86"/>
      <c r="C30" s="86"/>
      <c r="D30" s="86"/>
      <c r="E30" s="86"/>
      <c r="F30" s="86"/>
      <c r="G30" s="86" t="s">
        <v>24</v>
      </c>
      <c r="H30" s="86"/>
      <c r="I30" s="86"/>
      <c r="J30" s="86"/>
      <c r="K30" s="91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20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95" t="s">
        <v>29</v>
      </c>
      <c r="B33" s="86"/>
      <c r="C33" s="86"/>
      <c r="D33" s="96" t="s">
        <v>33</v>
      </c>
      <c r="E33" s="86"/>
      <c r="F33" s="86"/>
      <c r="G33" s="86"/>
      <c r="H33" s="86"/>
      <c r="I33" s="86"/>
      <c r="J33" s="86"/>
      <c r="K33" s="91"/>
    </row>
    <row r="34" spans="1:11" s="11" customFormat="1" x14ac:dyDescent="0.25">
      <c r="A34" s="90" t="s">
        <v>30</v>
      </c>
      <c r="B34" s="86"/>
      <c r="C34" s="86"/>
      <c r="D34" s="96"/>
      <c r="E34" s="86"/>
      <c r="F34" s="86"/>
      <c r="G34" s="86"/>
      <c r="H34" s="86"/>
      <c r="I34" s="86"/>
      <c r="J34" s="86"/>
      <c r="K34" s="91"/>
    </row>
    <row r="35" spans="1:11" s="11" customFormat="1" ht="13.5" customHeight="1" x14ac:dyDescent="0.25">
      <c r="A35" s="90" t="s">
        <v>32</v>
      </c>
      <c r="B35" s="86"/>
      <c r="C35" s="86"/>
      <c r="D35" s="143"/>
      <c r="E35" s="143"/>
      <c r="F35" s="143"/>
      <c r="G35" s="143"/>
      <c r="H35" s="143"/>
      <c r="I35" s="143"/>
      <c r="J35" s="143"/>
      <c r="K35" s="152"/>
    </row>
    <row r="36" spans="1:11" s="11" customFormat="1" x14ac:dyDescent="0.25">
      <c r="A36" s="95" t="s">
        <v>27</v>
      </c>
      <c r="B36" s="86"/>
      <c r="C36" s="86"/>
      <c r="D36" s="86"/>
      <c r="E36" s="86"/>
      <c r="F36" s="86"/>
      <c r="G36" s="86"/>
      <c r="H36" s="86"/>
      <c r="I36" s="86"/>
      <c r="J36" s="43" t="s">
        <v>24</v>
      </c>
      <c r="K36" s="91"/>
    </row>
    <row r="37" spans="1:11" s="11" customFormat="1" ht="15.75" thickBot="1" x14ac:dyDescent="0.3">
      <c r="A37" s="95" t="s">
        <v>28</v>
      </c>
      <c r="B37" s="86"/>
      <c r="C37" s="86"/>
      <c r="D37" s="86"/>
      <c r="E37" s="86"/>
      <c r="F37" s="86" t="s">
        <v>24</v>
      </c>
      <c r="G37" s="86"/>
      <c r="H37" s="86"/>
      <c r="I37" s="86"/>
      <c r="J37" s="86"/>
      <c r="K37" s="91"/>
    </row>
    <row r="38" spans="1:11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6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31:K31"/>
    <mergeCell ref="A14:K14"/>
    <mergeCell ref="A15:K15"/>
    <mergeCell ref="A16:K16"/>
    <mergeCell ref="A17:K17"/>
    <mergeCell ref="A18:K18"/>
    <mergeCell ref="A20:K20"/>
    <mergeCell ref="A21:K21"/>
    <mergeCell ref="A23:K23"/>
    <mergeCell ref="F26:K26"/>
    <mergeCell ref="A28:K28"/>
    <mergeCell ref="A29:H29"/>
    <mergeCell ref="A32:K32"/>
    <mergeCell ref="D35:K35"/>
  </mergeCells>
  <dataValidations count="7">
    <dataValidation type="list" allowBlank="1" showInputMessage="1" showErrorMessage="1" sqref="N18" xr:uid="{85D78D91-C0B9-49AD-9603-D79D2101F1AD}">
      <formula1>PovinnéDobrovolné</formula1>
    </dataValidation>
    <dataValidation type="list" allowBlank="1" showInputMessage="1" showErrorMessage="1" sqref="C25" xr:uid="{77AA9024-115D-4321-93DF-B059C09E2FCB}">
      <formula1>ZákonnýPožadavek</formula1>
    </dataValidation>
    <dataValidation type="list" allowBlank="1" showInputMessage="1" showErrorMessage="1" sqref="D24" xr:uid="{BFC6A655-D408-49EF-83C5-17197F74B842}">
      <formula1>PovahaPoskytnutí</formula1>
    </dataValidation>
    <dataValidation type="list" allowBlank="1" showInputMessage="1" showErrorMessage="1" sqref="M29 A34:A35" xr:uid="{53144F28-1ED3-44BF-B789-5EB4B8C71DDE}">
      <formula1>ZdrojInformací</formula1>
    </dataValidation>
    <dataValidation type="list" allowBlank="1" showInputMessage="1" showErrorMessage="1" sqref="J36 G30 R23 Q24:Q26 I29 P31:P34 F37" xr:uid="{E2E9AE2C-2E89-4E05-AB93-17D8BB20331F}">
      <formula1>AnoNe</formula1>
    </dataValidation>
    <dataValidation type="list" allowBlank="1" showInputMessage="1" showErrorMessage="1" sqref="M35" xr:uid="{871B2EEF-BCC6-4F0E-8AAB-1A18C84D4004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433A2998-D119-4B63-9402-7FDE6A2AC3FC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abSelected="1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B4" sqref="B4:B7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42.140625" customWidth="1"/>
    <col min="5" max="5" width="22" customWidth="1"/>
    <col min="6" max="6" width="32.28515625" customWidth="1"/>
    <col min="7" max="7" width="18" customWidth="1"/>
    <col min="8" max="8" width="12.42578125" bestFit="1" customWidth="1"/>
  </cols>
  <sheetData>
    <row r="1" spans="1:8" ht="18.75" customHeight="1" thickBot="1" x14ac:dyDescent="0.3">
      <c r="A1" s="112" t="s">
        <v>70</v>
      </c>
      <c r="B1" s="113"/>
      <c r="C1" s="113"/>
      <c r="D1" s="113"/>
      <c r="E1" s="113"/>
      <c r="F1" s="113"/>
      <c r="G1" s="114"/>
    </row>
    <row r="2" spans="1:8" s="5" customFormat="1" ht="51" x14ac:dyDescent="0.25">
      <c r="A2" s="3" t="s">
        <v>0</v>
      </c>
      <c r="B2" s="3" t="s">
        <v>1</v>
      </c>
      <c r="C2" s="4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x14ac:dyDescent="0.25">
      <c r="A4" s="115">
        <v>1</v>
      </c>
      <c r="B4" s="118" t="s">
        <v>71</v>
      </c>
      <c r="C4" s="98" t="s">
        <v>72</v>
      </c>
      <c r="D4" s="121" t="s">
        <v>75</v>
      </c>
      <c r="E4" s="121" t="s">
        <v>76</v>
      </c>
      <c r="F4" s="121" t="s">
        <v>113</v>
      </c>
      <c r="G4" s="115" t="s">
        <v>77</v>
      </c>
      <c r="H4" s="8"/>
    </row>
    <row r="5" spans="1:8" x14ac:dyDescent="0.25">
      <c r="A5" s="116"/>
      <c r="B5" s="119"/>
      <c r="C5" s="98" t="s">
        <v>67</v>
      </c>
      <c r="D5" s="122"/>
      <c r="E5" s="122"/>
      <c r="F5" s="122"/>
      <c r="G5" s="116"/>
      <c r="H5" s="8"/>
    </row>
    <row r="6" spans="1:8" x14ac:dyDescent="0.25">
      <c r="A6" s="116"/>
      <c r="B6" s="119"/>
      <c r="C6" s="98" t="s">
        <v>73</v>
      </c>
      <c r="D6" s="122"/>
      <c r="E6" s="122"/>
      <c r="F6" s="122"/>
      <c r="G6" s="116"/>
    </row>
    <row r="7" spans="1:8" ht="15.75" thickBot="1" x14ac:dyDescent="0.3">
      <c r="A7" s="117"/>
      <c r="B7" s="120"/>
      <c r="C7" s="99" t="s">
        <v>74</v>
      </c>
      <c r="D7" s="123"/>
      <c r="E7" s="123"/>
      <c r="F7" s="123"/>
      <c r="G7" s="117"/>
    </row>
    <row r="8" spans="1:8" ht="38.25" customHeight="1" x14ac:dyDescent="0.25">
      <c r="A8" s="115">
        <v>2</v>
      </c>
      <c r="B8" s="118" t="s">
        <v>78</v>
      </c>
      <c r="C8" s="98" t="s">
        <v>79</v>
      </c>
      <c r="D8" s="121" t="s">
        <v>80</v>
      </c>
      <c r="E8" s="100" t="s">
        <v>81</v>
      </c>
      <c r="F8" s="121" t="s">
        <v>82</v>
      </c>
      <c r="G8" s="115" t="s">
        <v>114</v>
      </c>
    </row>
    <row r="9" spans="1:8" ht="26.25" thickBot="1" x14ac:dyDescent="0.3">
      <c r="A9" s="117"/>
      <c r="B9" s="120"/>
      <c r="C9" s="99" t="s">
        <v>67</v>
      </c>
      <c r="D9" s="123"/>
      <c r="E9" s="101" t="s">
        <v>117</v>
      </c>
      <c r="F9" s="123"/>
      <c r="G9" s="117"/>
    </row>
    <row r="10" spans="1:8" ht="56.25" customHeight="1" x14ac:dyDescent="0.25">
      <c r="A10" s="115">
        <v>3</v>
      </c>
      <c r="B10" s="118" t="s">
        <v>83</v>
      </c>
      <c r="C10" s="98" t="s">
        <v>72</v>
      </c>
      <c r="D10" s="121" t="s">
        <v>84</v>
      </c>
      <c r="E10" s="121" t="s">
        <v>85</v>
      </c>
      <c r="F10" s="121" t="s">
        <v>86</v>
      </c>
      <c r="G10" s="124" t="s">
        <v>114</v>
      </c>
    </row>
    <row r="11" spans="1:8" x14ac:dyDescent="0.25">
      <c r="A11" s="116"/>
      <c r="B11" s="119"/>
      <c r="C11" s="98" t="s">
        <v>67</v>
      </c>
      <c r="D11" s="122"/>
      <c r="E11" s="122"/>
      <c r="F11" s="122"/>
      <c r="G11" s="125"/>
    </row>
    <row r="12" spans="1:8" x14ac:dyDescent="0.25">
      <c r="A12" s="116"/>
      <c r="B12" s="119"/>
      <c r="C12" s="98" t="s">
        <v>73</v>
      </c>
      <c r="D12" s="122"/>
      <c r="E12" s="122"/>
      <c r="F12" s="122"/>
      <c r="G12" s="125"/>
    </row>
    <row r="13" spans="1:8" ht="15.75" thickBot="1" x14ac:dyDescent="0.3">
      <c r="A13" s="117"/>
      <c r="B13" s="120"/>
      <c r="C13" s="99" t="s">
        <v>74</v>
      </c>
      <c r="D13" s="123"/>
      <c r="E13" s="123"/>
      <c r="F13" s="123"/>
      <c r="G13" s="126"/>
    </row>
    <row r="14" spans="1:8" ht="35.25" customHeight="1" x14ac:dyDescent="0.25">
      <c r="A14" s="115">
        <v>4</v>
      </c>
      <c r="B14" s="118" t="s">
        <v>87</v>
      </c>
      <c r="C14" s="98" t="s">
        <v>88</v>
      </c>
      <c r="D14" s="121" t="s">
        <v>84</v>
      </c>
      <c r="E14" s="121" t="s">
        <v>89</v>
      </c>
      <c r="F14" s="121" t="s">
        <v>90</v>
      </c>
      <c r="G14" s="115" t="s">
        <v>114</v>
      </c>
    </row>
    <row r="15" spans="1:8" ht="15.75" thickBot="1" x14ac:dyDescent="0.3">
      <c r="A15" s="117"/>
      <c r="B15" s="120"/>
      <c r="C15" s="99" t="s">
        <v>67</v>
      </c>
      <c r="D15" s="123"/>
      <c r="E15" s="123"/>
      <c r="F15" s="123"/>
      <c r="G15" s="117"/>
    </row>
    <row r="16" spans="1:8" ht="38.25" x14ac:dyDescent="0.25">
      <c r="A16" s="115">
        <v>5</v>
      </c>
      <c r="B16" s="118" t="s">
        <v>91</v>
      </c>
      <c r="C16" s="98" t="s">
        <v>92</v>
      </c>
      <c r="D16" s="121" t="s">
        <v>94</v>
      </c>
      <c r="E16" s="121" t="s">
        <v>95</v>
      </c>
      <c r="F16" s="100" t="s">
        <v>96</v>
      </c>
      <c r="G16" s="115" t="s">
        <v>125</v>
      </c>
    </row>
    <row r="17" spans="1:7" ht="15.75" thickBot="1" x14ac:dyDescent="0.3">
      <c r="A17" s="117"/>
      <c r="B17" s="120"/>
      <c r="C17" s="99" t="s">
        <v>93</v>
      </c>
      <c r="D17" s="123"/>
      <c r="E17" s="123"/>
      <c r="F17" s="101" t="s">
        <v>97</v>
      </c>
      <c r="G17" s="117"/>
    </row>
    <row r="18" spans="1:7" x14ac:dyDescent="0.25">
      <c r="A18" s="115">
        <v>6</v>
      </c>
      <c r="B18" s="118" t="s">
        <v>98</v>
      </c>
      <c r="C18" s="98" t="s">
        <v>72</v>
      </c>
      <c r="D18" s="121" t="s">
        <v>84</v>
      </c>
      <c r="E18" s="121" t="s">
        <v>99</v>
      </c>
      <c r="F18" s="121" t="s">
        <v>69</v>
      </c>
      <c r="G18" s="115" t="s">
        <v>114</v>
      </c>
    </row>
    <row r="19" spans="1:7" x14ac:dyDescent="0.25">
      <c r="A19" s="116"/>
      <c r="B19" s="119"/>
      <c r="C19" s="98" t="s">
        <v>67</v>
      </c>
      <c r="D19" s="122"/>
      <c r="E19" s="122"/>
      <c r="F19" s="122"/>
      <c r="G19" s="116"/>
    </row>
    <row r="20" spans="1:7" x14ac:dyDescent="0.25">
      <c r="A20" s="116"/>
      <c r="B20" s="119"/>
      <c r="C20" s="98" t="s">
        <v>88</v>
      </c>
      <c r="D20" s="122"/>
      <c r="E20" s="122"/>
      <c r="F20" s="122"/>
      <c r="G20" s="116"/>
    </row>
    <row r="21" spans="1:7" x14ac:dyDescent="0.25">
      <c r="A21" s="116"/>
      <c r="B21" s="119"/>
      <c r="C21" s="98" t="s">
        <v>92</v>
      </c>
      <c r="D21" s="122"/>
      <c r="E21" s="122"/>
      <c r="F21" s="122"/>
      <c r="G21" s="116"/>
    </row>
    <row r="22" spans="1:7" ht="15.75" thickBot="1" x14ac:dyDescent="0.3">
      <c r="A22" s="117"/>
      <c r="B22" s="120"/>
      <c r="C22" s="99" t="s">
        <v>68</v>
      </c>
      <c r="D22" s="123"/>
      <c r="E22" s="123"/>
      <c r="F22" s="123"/>
      <c r="G22" s="117"/>
    </row>
    <row r="23" spans="1:7" ht="22.5" customHeight="1" x14ac:dyDescent="0.25">
      <c r="A23" s="115">
        <v>7</v>
      </c>
      <c r="B23" s="118" t="s">
        <v>121</v>
      </c>
      <c r="C23" s="98" t="s">
        <v>100</v>
      </c>
      <c r="D23" s="121" t="s">
        <v>102</v>
      </c>
      <c r="E23" s="121" t="s">
        <v>103</v>
      </c>
      <c r="F23" s="121" t="s">
        <v>120</v>
      </c>
      <c r="G23" s="115" t="s">
        <v>77</v>
      </c>
    </row>
    <row r="24" spans="1:7" ht="27" customHeight="1" thickBot="1" x14ac:dyDescent="0.3">
      <c r="A24" s="117"/>
      <c r="B24" s="120"/>
      <c r="C24" s="99" t="s">
        <v>101</v>
      </c>
      <c r="D24" s="123"/>
      <c r="E24" s="123"/>
      <c r="F24" s="123"/>
      <c r="G24" s="117"/>
    </row>
    <row r="25" spans="1:7" ht="60.75" thickBot="1" x14ac:dyDescent="0.3">
      <c r="A25" s="102">
        <v>8</v>
      </c>
      <c r="B25" s="110" t="s">
        <v>104</v>
      </c>
      <c r="C25" s="99" t="s">
        <v>105</v>
      </c>
      <c r="D25" s="101" t="s">
        <v>106</v>
      </c>
      <c r="E25" s="101" t="s">
        <v>107</v>
      </c>
      <c r="F25" s="101" t="s">
        <v>108</v>
      </c>
      <c r="G25" s="99" t="s">
        <v>124</v>
      </c>
    </row>
    <row r="26" spans="1:7" ht="75" customHeight="1" thickBot="1" x14ac:dyDescent="0.3">
      <c r="A26" s="106">
        <v>9</v>
      </c>
      <c r="B26" s="111" t="s">
        <v>109</v>
      </c>
      <c r="C26" s="108" t="s">
        <v>110</v>
      </c>
      <c r="D26" s="107" t="s">
        <v>111</v>
      </c>
      <c r="E26" s="107" t="s">
        <v>112</v>
      </c>
      <c r="F26" s="109" t="s">
        <v>122</v>
      </c>
      <c r="G26" s="106" t="s">
        <v>114</v>
      </c>
    </row>
    <row r="27" spans="1:7" x14ac:dyDescent="0.25">
      <c r="A27" s="78"/>
      <c r="B27" s="79"/>
      <c r="C27" s="80"/>
      <c r="D27" s="81"/>
      <c r="E27" s="81"/>
      <c r="F27" s="81"/>
      <c r="G27" s="82"/>
    </row>
    <row r="28" spans="1:7" x14ac:dyDescent="0.25">
      <c r="A28" s="78"/>
      <c r="B28" s="79"/>
      <c r="C28" s="80"/>
      <c r="D28" s="81"/>
      <c r="E28" s="81"/>
      <c r="F28" s="81"/>
      <c r="G28" s="82"/>
    </row>
    <row r="29" spans="1:7" x14ac:dyDescent="0.25">
      <c r="A29" s="78"/>
      <c r="B29" s="79"/>
      <c r="C29" s="80"/>
      <c r="D29" s="81"/>
      <c r="E29" s="81"/>
      <c r="F29" s="81"/>
      <c r="G29" s="82"/>
    </row>
    <row r="30" spans="1:7" x14ac:dyDescent="0.25">
      <c r="A30" s="78"/>
      <c r="B30" s="79"/>
      <c r="C30" s="80"/>
      <c r="D30" s="81"/>
      <c r="E30" s="81"/>
      <c r="F30" s="81"/>
      <c r="G30" s="82"/>
    </row>
    <row r="31" spans="1:7" x14ac:dyDescent="0.25">
      <c r="A31" s="78"/>
      <c r="B31" s="79"/>
      <c r="C31" s="80"/>
      <c r="D31" s="81"/>
      <c r="E31" s="81"/>
      <c r="F31" s="81"/>
      <c r="G31" s="82"/>
    </row>
    <row r="32" spans="1:7" x14ac:dyDescent="0.25">
      <c r="A32" s="78"/>
      <c r="B32" s="79"/>
      <c r="C32" s="80"/>
      <c r="D32" s="81"/>
      <c r="E32" s="81"/>
      <c r="F32" s="81"/>
      <c r="G32" s="82"/>
    </row>
    <row r="33" spans="1:7" x14ac:dyDescent="0.25">
      <c r="A33" s="78"/>
      <c r="B33" s="79"/>
      <c r="C33" s="80"/>
      <c r="D33" s="81"/>
      <c r="E33" s="81"/>
      <c r="F33" s="81"/>
      <c r="G33" s="82"/>
    </row>
    <row r="34" spans="1:7" x14ac:dyDescent="0.25">
      <c r="A34" s="78"/>
      <c r="B34" s="79"/>
      <c r="C34" s="80"/>
      <c r="D34" s="81"/>
      <c r="E34" s="81"/>
      <c r="F34" s="81"/>
      <c r="G34" s="82"/>
    </row>
    <row r="35" spans="1:7" x14ac:dyDescent="0.25">
      <c r="A35" s="78"/>
      <c r="B35" s="79"/>
      <c r="C35" s="78"/>
      <c r="D35" s="81"/>
      <c r="E35" s="81"/>
      <c r="F35" s="83"/>
      <c r="G35" s="82"/>
    </row>
    <row r="36" spans="1:7" x14ac:dyDescent="0.25">
      <c r="A36" s="78"/>
      <c r="B36" s="79"/>
      <c r="C36" s="78"/>
      <c r="D36" s="81"/>
      <c r="E36" s="81"/>
      <c r="F36" s="83"/>
      <c r="G36" s="82"/>
    </row>
    <row r="37" spans="1:7" x14ac:dyDescent="0.25">
      <c r="A37" s="84"/>
      <c r="B37" s="84"/>
      <c r="C37" s="84"/>
      <c r="D37" s="84"/>
      <c r="E37" s="84"/>
      <c r="F37" s="84"/>
      <c r="G37" s="84"/>
    </row>
  </sheetData>
  <dataConsolidate/>
  <mergeCells count="41">
    <mergeCell ref="G18:G22"/>
    <mergeCell ref="G10:G13"/>
    <mergeCell ref="G23:G24"/>
    <mergeCell ref="A23:A24"/>
    <mergeCell ref="B23:B24"/>
    <mergeCell ref="D23:D24"/>
    <mergeCell ref="E23:E24"/>
    <mergeCell ref="F23:F24"/>
    <mergeCell ref="A18:A22"/>
    <mergeCell ref="B18:B22"/>
    <mergeCell ref="D18:D22"/>
    <mergeCell ref="E18:E22"/>
    <mergeCell ref="F18:F22"/>
    <mergeCell ref="A16:A17"/>
    <mergeCell ref="B16:B17"/>
    <mergeCell ref="D16:D17"/>
    <mergeCell ref="E16:E17"/>
    <mergeCell ref="G16:G17"/>
    <mergeCell ref="E4:E7"/>
    <mergeCell ref="G4:G7"/>
    <mergeCell ref="A8:A9"/>
    <mergeCell ref="B8:B9"/>
    <mergeCell ref="D8:D9"/>
    <mergeCell ref="F8:F9"/>
    <mergeCell ref="F4:F7"/>
    <mergeCell ref="A1:G1"/>
    <mergeCell ref="A4:A7"/>
    <mergeCell ref="B4:B7"/>
    <mergeCell ref="D4:D7"/>
    <mergeCell ref="A14:A15"/>
    <mergeCell ref="B14:B15"/>
    <mergeCell ref="A10:A13"/>
    <mergeCell ref="B10:B13"/>
    <mergeCell ref="D14:D15"/>
    <mergeCell ref="F14:F15"/>
    <mergeCell ref="G14:G15"/>
    <mergeCell ref="D10:D13"/>
    <mergeCell ref="E10:E13"/>
    <mergeCell ref="F10:F13"/>
    <mergeCell ref="E14:E15"/>
    <mergeCell ref="G8:G9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23:B24" location="RÚIAN!A1" display="RÚIAN (Registr územní identifikace, adres a nemovitostí) - editor údajů jako stavební úřad a jako obec." xr:uid="{7AAE1E0B-100D-478F-9F08-290F87A23081}"/>
    <hyperlink ref="B25" location="'Czech POINT'!A1" display="Czech POINT - poskytování údajů vedených v katastru nemovitostí - výpisy z listu vlastnictví a snímky z katastrální mapy" xr:uid="{CB3992E1-4724-40C4-AAB9-34865E303526}"/>
    <hyperlink ref="B26" location="'Hmotná nouze - stanoviska'!A1" display="Pomoc v hmotné nouzi – vydávání stanovisek, kontrolní činnost" xr:uid="{FC1AD8AC-2937-491B-8CD2-BA1E4123F0A7}"/>
    <hyperlink ref="B18:B22" location="Přestupky!A1" display="Řešení přestupků z vykonávaných agend, pokud na nich vznikají" xr:uid="{80C4B23C-A926-4E68-8186-729B9E2251CF}"/>
    <hyperlink ref="B16:B17" location="'Válečné hroby'!A1" display="Evidence válečných hrobů" xr:uid="{28DB54E7-BF28-4AF1-BC32-BA009AC5C099}"/>
    <hyperlink ref="B14:B15" location="'Památková péče'!A1" display="Výkon agendy Státní památková péče" xr:uid="{FE4FC83E-E14C-47E4-9AE5-40BB3029CBEF}"/>
    <hyperlink ref="B10:B13" location="'Územní plánování'!A1" display="Výkon agendy Úřad územního plánování" xr:uid="{7A469FE2-DC48-43CB-83DA-4E1B92002B49}"/>
    <hyperlink ref="B8:B9" location="'Vyvlastňovací úřad'!A1" display="Výkon agendy Vyvlastňovací úřad" xr:uid="{5F75B03D-F046-4598-A523-7CB20568D985}"/>
    <hyperlink ref="B4:B7" location="'Obecný stavební úřad'!A1" display="Výkon agendy Obecný stavební úřad" xr:uid="{EAC69064-0DC1-4A61-B5B5-AD9087DC90DB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view="pageLayout" topLeftCell="A31" zoomScale="110" zoomScaleNormal="100" zoomScalePageLayoutView="110" workbookViewId="0">
      <selection activeCell="C46" sqref="C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25">
      <c r="A2" s="159" t="str">
        <f>'Přehled agend'!B4</f>
        <v>Výkon agendy Obecný stavební úřad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1.7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8" customHeight="1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42" t="str">
        <f>'Přehled agend'!C4</f>
        <v>zákon č. 183/2006 Sb.</v>
      </c>
      <c r="B8" s="31"/>
      <c r="C8" s="31"/>
      <c r="D8" s="31"/>
      <c r="E8" s="31"/>
      <c r="F8" s="31"/>
      <c r="G8" s="31"/>
      <c r="H8" s="31"/>
      <c r="I8" s="31"/>
      <c r="J8" s="31"/>
      <c r="K8" s="39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90" t="str">
        <f>'Přehled agend'!C5</f>
        <v>zákon č. 500/2004 Sb.</v>
      </c>
      <c r="B9" s="86"/>
      <c r="C9" s="86"/>
      <c r="D9" s="86"/>
      <c r="E9" s="86"/>
      <c r="F9" s="86"/>
      <c r="G9" s="86"/>
      <c r="H9" s="86"/>
      <c r="I9" s="86"/>
      <c r="J9" s="86"/>
      <c r="K9" s="91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90" t="str">
        <f>'Přehled agend'!C6</f>
        <v>vyhláška č. 503/2006 Sb.</v>
      </c>
      <c r="B10" s="86"/>
      <c r="C10" s="86"/>
      <c r="D10" s="86"/>
      <c r="E10" s="86"/>
      <c r="F10" s="86"/>
      <c r="G10" s="86"/>
      <c r="H10" s="86"/>
      <c r="I10" s="86"/>
      <c r="J10" s="86"/>
      <c r="K10" s="91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customHeight="1" thickBot="1" x14ac:dyDescent="0.3">
      <c r="A11" s="90" t="str">
        <f>'Přehled agend'!C7</f>
        <v>vyhláška č. 500/2006 Sb.</v>
      </c>
      <c r="B11" s="46"/>
      <c r="C11" s="46"/>
      <c r="D11" s="46"/>
      <c r="E11" s="46"/>
      <c r="F11" s="46"/>
      <c r="G11" s="46"/>
      <c r="H11" s="46"/>
      <c r="I11" s="46"/>
      <c r="J11" s="46"/>
      <c r="K11" s="48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3.5" customHeight="1" x14ac:dyDescent="0.25">
      <c r="A12" s="127" t="s">
        <v>49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9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8" customHeight="1" x14ac:dyDescent="0.25">
      <c r="A13" s="140" t="str">
        <f>'Přehled agend'!D4</f>
        <v>jméno, příjmení, datum narození, místo trvalého pobytu případně adresa pro doručování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2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2" customHeight="1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2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5" customHeight="1" thickBot="1" x14ac:dyDescent="0.3">
      <c r="A15" s="130" t="s">
        <v>54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2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3" t="s">
        <v>50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5"/>
    </row>
    <row r="17" spans="1:20" ht="16.5" customHeight="1" x14ac:dyDescent="0.25">
      <c r="A17" s="136" t="str">
        <f>'Přehled agend'!E4</f>
        <v>žadatel, účastníci řízení, strany plánovací smlouvy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8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" customHeight="1" thickBot="1" x14ac:dyDescent="0.3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20" x14ac:dyDescent="0.25">
      <c r="A19" s="145" t="s">
        <v>51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O19" s="15"/>
    </row>
    <row r="20" spans="1:20" ht="15" customHeight="1" x14ac:dyDescent="0.25">
      <c r="A20" s="148" t="str">
        <f>'Přehled agend'!F4</f>
        <v xml:space="preserve">účastníci správního řízení,správní orgány (dotčené orgány, krajský úřad atd.), veřejnost (úřední deska), 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50"/>
    </row>
    <row r="21" spans="1:20" ht="10.5" customHeight="1" thickBot="1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20" x14ac:dyDescent="0.25">
      <c r="A22" s="133" t="s">
        <v>47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5"/>
    </row>
    <row r="23" spans="1:20" x14ac:dyDescent="0.25">
      <c r="A23" s="151" t="str">
        <f>'Přehled agend'!G4</f>
        <v>po dobu existence stavby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52"/>
      <c r="L23" s="19"/>
      <c r="M23" s="19"/>
      <c r="N23" s="19"/>
      <c r="O23" s="19"/>
      <c r="P23" s="19"/>
      <c r="Q23" s="19"/>
      <c r="R23" s="16"/>
    </row>
    <row r="24" spans="1:20" ht="15.75" thickBot="1" x14ac:dyDescent="0.3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9"/>
    </row>
    <row r="25" spans="1:20" x14ac:dyDescent="0.25">
      <c r="A25" s="145" t="s">
        <v>57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/>
    </row>
    <row r="26" spans="1:20" x14ac:dyDescent="0.25">
      <c r="A26" s="36" t="s">
        <v>38</v>
      </c>
      <c r="B26" s="33"/>
      <c r="C26" s="33"/>
      <c r="D26" s="33" t="s">
        <v>37</v>
      </c>
      <c r="E26" s="33"/>
      <c r="F26" s="33"/>
      <c r="G26" s="33"/>
      <c r="H26" s="33"/>
      <c r="I26" s="33"/>
      <c r="J26" s="33"/>
      <c r="K26" s="40"/>
    </row>
    <row r="27" spans="1:20" x14ac:dyDescent="0.25">
      <c r="A27" s="36" t="s">
        <v>34</v>
      </c>
      <c r="B27" s="33"/>
      <c r="C27" s="30" t="s">
        <v>40</v>
      </c>
      <c r="D27" s="33"/>
      <c r="E27" s="33"/>
      <c r="F27" s="33"/>
      <c r="G27" s="33"/>
      <c r="H27" s="33"/>
      <c r="I27" s="33"/>
      <c r="J27" s="33"/>
      <c r="K27" s="40"/>
    </row>
    <row r="28" spans="1:20" x14ac:dyDescent="0.25">
      <c r="A28" s="36" t="s">
        <v>35</v>
      </c>
      <c r="B28" s="33"/>
      <c r="C28" s="33"/>
      <c r="D28" s="33"/>
      <c r="E28" s="32"/>
      <c r="F28" s="171" t="s">
        <v>115</v>
      </c>
      <c r="G28" s="139"/>
      <c r="H28" s="139"/>
      <c r="I28" s="139"/>
      <c r="J28" s="139"/>
      <c r="K28" s="144"/>
    </row>
    <row r="29" spans="1:20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23"/>
    </row>
    <row r="30" spans="1:20" x14ac:dyDescent="0.25">
      <c r="A30" s="145" t="s">
        <v>52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</row>
    <row r="31" spans="1:20" x14ac:dyDescent="0.25">
      <c r="A31" s="168" t="s">
        <v>21</v>
      </c>
      <c r="B31" s="169"/>
      <c r="C31" s="169"/>
      <c r="D31" s="169"/>
      <c r="E31" s="169"/>
      <c r="F31" s="169"/>
      <c r="G31" s="169"/>
      <c r="H31" s="169"/>
      <c r="I31" s="37" t="s">
        <v>24</v>
      </c>
      <c r="J31" s="31"/>
      <c r="K31" s="38"/>
    </row>
    <row r="32" spans="1:20" x14ac:dyDescent="0.25">
      <c r="A32" s="36" t="s">
        <v>26</v>
      </c>
      <c r="B32" s="31"/>
      <c r="C32" s="31"/>
      <c r="D32" s="31"/>
      <c r="E32" s="31"/>
      <c r="F32" s="31"/>
      <c r="G32" s="31" t="s">
        <v>24</v>
      </c>
      <c r="H32" s="31"/>
      <c r="I32" s="31"/>
      <c r="J32" s="31"/>
      <c r="K32" s="39"/>
      <c r="L32" s="20"/>
      <c r="M32" s="20"/>
      <c r="N32" s="20"/>
      <c r="O32" s="20"/>
      <c r="P32" s="20"/>
      <c r="Q32" s="20"/>
      <c r="R32" s="20"/>
      <c r="S32" s="20"/>
      <c r="T32" s="20"/>
    </row>
    <row r="33" spans="1:11" ht="15.75" thickBot="1" x14ac:dyDescent="0.3">
      <c r="A33" s="172" t="s">
        <v>55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4"/>
    </row>
    <row r="34" spans="1:11" x14ac:dyDescent="0.25">
      <c r="A34" s="145" t="s">
        <v>56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7"/>
    </row>
    <row r="35" spans="1:11" ht="13.5" customHeight="1" x14ac:dyDescent="0.25">
      <c r="A35" s="36" t="s">
        <v>29</v>
      </c>
      <c r="B35" s="31"/>
      <c r="C35" s="31"/>
      <c r="D35" s="41" t="s">
        <v>33</v>
      </c>
      <c r="E35" s="31"/>
      <c r="F35" s="31"/>
      <c r="G35" s="31"/>
      <c r="H35" s="31"/>
      <c r="I35" s="31"/>
      <c r="J35" s="31"/>
      <c r="K35" s="39"/>
    </row>
    <row r="36" spans="1:11" x14ac:dyDescent="0.25">
      <c r="A36" s="47" t="s">
        <v>30</v>
      </c>
      <c r="B36" s="46"/>
      <c r="C36" s="46"/>
      <c r="D36" s="56"/>
      <c r="E36" s="46"/>
      <c r="F36" s="46"/>
      <c r="G36" s="46"/>
      <c r="H36" s="46"/>
      <c r="I36" s="46"/>
      <c r="J36" s="46"/>
      <c r="K36" s="48"/>
    </row>
    <row r="37" spans="1:11" x14ac:dyDescent="0.25">
      <c r="A37" s="90" t="s">
        <v>32</v>
      </c>
      <c r="B37" s="86"/>
      <c r="C37" s="86"/>
      <c r="D37" s="85"/>
      <c r="E37" s="86"/>
      <c r="F37" s="86"/>
      <c r="G37" s="86"/>
      <c r="H37" s="86"/>
      <c r="I37" s="86"/>
      <c r="J37" s="86"/>
      <c r="K37" s="91"/>
    </row>
    <row r="38" spans="1:11" x14ac:dyDescent="0.25">
      <c r="A38" s="36" t="s">
        <v>27</v>
      </c>
      <c r="B38" s="31"/>
      <c r="C38" s="31"/>
      <c r="D38" s="31"/>
      <c r="E38" s="31"/>
      <c r="F38" s="31"/>
      <c r="G38" s="31"/>
      <c r="H38" s="31"/>
      <c r="I38" s="31"/>
      <c r="J38" s="43" t="s">
        <v>24</v>
      </c>
      <c r="K38" s="39"/>
    </row>
    <row r="39" spans="1:11" ht="15.75" thickBot="1" x14ac:dyDescent="0.3">
      <c r="A39" s="105" t="s">
        <v>28</v>
      </c>
      <c r="B39" s="103"/>
      <c r="C39" s="103"/>
      <c r="D39" s="103"/>
      <c r="E39" s="103"/>
      <c r="F39" s="103" t="s">
        <v>24</v>
      </c>
      <c r="G39" s="103"/>
      <c r="H39" s="103"/>
      <c r="I39" s="103"/>
      <c r="J39" s="103"/>
      <c r="K39" s="104"/>
    </row>
  </sheetData>
  <mergeCells count="22">
    <mergeCell ref="A7:K7"/>
    <mergeCell ref="A1:K1"/>
    <mergeCell ref="A2:K2"/>
    <mergeCell ref="A4:K4"/>
    <mergeCell ref="A5:K5"/>
    <mergeCell ref="A6:K6"/>
    <mergeCell ref="F28:K28"/>
    <mergeCell ref="A30:K30"/>
    <mergeCell ref="A31:H31"/>
    <mergeCell ref="A33:K33"/>
    <mergeCell ref="A34:K34"/>
    <mergeCell ref="A13:K13"/>
    <mergeCell ref="A25:K25"/>
    <mergeCell ref="A19:K19"/>
    <mergeCell ref="A20:K20"/>
    <mergeCell ref="A22:K22"/>
    <mergeCell ref="A23:K23"/>
    <mergeCell ref="A12:K12"/>
    <mergeCell ref="A15:K15"/>
    <mergeCell ref="A16:K16"/>
    <mergeCell ref="A17:K17"/>
    <mergeCell ref="A14:K14"/>
  </mergeCells>
  <dataValidations disablePrompts="1" count="7">
    <dataValidation type="list" allowBlank="1" showInputMessage="1" showErrorMessage="1" sqref="M35" xr:uid="{00000000-0002-0000-0200-000000000000}">
      <formula1>SprávceZpracovatel</formula1>
    </dataValidation>
    <dataValidation type="list" allowBlank="1" showInputMessage="1" showErrorMessage="1" sqref="J38 G32 R23 Q24:Q26 I31 P31:P34 F39" xr:uid="{00000000-0002-0000-0200-000001000000}">
      <formula1>AnoNe</formula1>
    </dataValidation>
    <dataValidation type="list" allowBlank="1" showInputMessage="1" showErrorMessage="1" sqref="M29 A36:A37" xr:uid="{00000000-0002-0000-0200-000002000000}">
      <formula1>ZdrojInformací</formula1>
    </dataValidation>
    <dataValidation type="list" allowBlank="1" showInputMessage="1" showErrorMessage="1" sqref="D26" xr:uid="{00000000-0002-0000-0200-000003000000}">
      <formula1>PovahaPoskytnutí</formula1>
    </dataValidation>
    <dataValidation type="list" allowBlank="1" showInputMessage="1" showErrorMessage="1" sqref="C27" xr:uid="{00000000-0002-0000-0200-000004000000}">
      <formula1>ZákonnýPožadavek</formula1>
    </dataValidation>
    <dataValidation type="list" allowBlank="1" showInputMessage="1" showErrorMessage="1" sqref="N18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5"/>
  <sheetViews>
    <sheetView view="pageLayout" topLeftCell="A19" zoomScale="110" zoomScaleNormal="100" zoomScalePageLayoutView="110" workbookViewId="0">
      <selection activeCell="D44" sqref="D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4.25" customHeight="1" x14ac:dyDescent="0.25">
      <c r="A2" s="159" t="str">
        <f>'Přehled agend'!B8</f>
        <v>Výkon agendy Vyvlastňovací úřad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75" t="str">
        <f>'Přehled agend'!C8</f>
        <v>zákon č. 184/2006 Sb.</v>
      </c>
      <c r="B8" s="176"/>
      <c r="C8" s="176"/>
      <c r="D8" s="176"/>
      <c r="E8" s="176"/>
      <c r="F8" s="176"/>
      <c r="G8" s="176"/>
      <c r="H8" s="176"/>
      <c r="I8" s="176"/>
      <c r="J8" s="176"/>
      <c r="K8" s="177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75" t="str">
        <f>'Přehled agend'!C9</f>
        <v>zákon č. 500/2004 Sb.</v>
      </c>
      <c r="B9" s="176"/>
      <c r="C9" s="176"/>
      <c r="D9" s="176"/>
      <c r="E9" s="176"/>
      <c r="F9" s="176"/>
      <c r="G9" s="176"/>
      <c r="H9" s="176"/>
      <c r="I9" s="176"/>
      <c r="J9" s="176"/>
      <c r="K9" s="177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140" t="str">
        <f>'Přehled agend'!D8</f>
        <v xml:space="preserve"> jméno, příjmení, datum narození, místo trvalého pobytu případně adresa pro doručování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7.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thickBot="1" x14ac:dyDescent="0.3">
      <c r="A13" s="178" t="s">
        <v>116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6" t="str">
        <f>'Přehled agend'!E8</f>
        <v>vyvlastnitel (žadatel), vyvlastňovaný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</row>
    <row r="16" spans="1:20" ht="15.75" thickBot="1" x14ac:dyDescent="0.3">
      <c r="A16" s="136" t="str">
        <f>'Přehled agend'!E9</f>
        <v>další účastníci řízení (např. nájemci atd.)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8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</row>
    <row r="18" spans="1:20" ht="33" customHeight="1" x14ac:dyDescent="0.25">
      <c r="A18" s="148" t="str">
        <f>'Přehled agend'!F8</f>
        <v>účastníci správního řízení, správní orgány (dotčené orgány, krajský úřad atd.), katastrální úřad, veřejnost (úřední deska)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50"/>
      <c r="O18" s="15"/>
    </row>
    <row r="19" spans="1:20" ht="9.75" customHeight="1" thickBot="1" x14ac:dyDescent="0.3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70"/>
    </row>
    <row r="20" spans="1:20" ht="15" customHeight="1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4.25" customHeight="1" x14ac:dyDescent="0.25">
      <c r="A21" s="175" t="str">
        <f>'Přehled agend'!G8</f>
        <v>dle Spisového a skartačního plánu, min. 5 let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7"/>
    </row>
    <row r="22" spans="1:20" ht="15.75" thickBot="1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19"/>
      <c r="M22" s="19"/>
      <c r="N22" s="19"/>
      <c r="O22" s="19"/>
      <c r="P22" s="19"/>
      <c r="Q22" s="19"/>
      <c r="R22" s="16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</row>
    <row r="24" spans="1:20" x14ac:dyDescent="0.25">
      <c r="A24" s="75" t="s">
        <v>38</v>
      </c>
      <c r="B24" s="71"/>
      <c r="C24" s="71"/>
      <c r="D24" s="71" t="s">
        <v>37</v>
      </c>
      <c r="E24" s="71"/>
      <c r="F24" s="71"/>
      <c r="G24" s="71"/>
      <c r="H24" s="71"/>
      <c r="I24" s="71"/>
      <c r="J24" s="71"/>
      <c r="K24" s="77"/>
    </row>
    <row r="25" spans="1:20" x14ac:dyDescent="0.25">
      <c r="A25" s="75" t="s">
        <v>34</v>
      </c>
      <c r="B25" s="71"/>
      <c r="C25" s="30" t="s">
        <v>40</v>
      </c>
      <c r="D25" s="71"/>
      <c r="E25" s="71"/>
      <c r="F25" s="71"/>
      <c r="G25" s="71"/>
      <c r="H25" s="71"/>
      <c r="I25" s="71"/>
      <c r="J25" s="71"/>
      <c r="K25" s="77"/>
    </row>
    <row r="26" spans="1:20" x14ac:dyDescent="0.25">
      <c r="A26" s="75" t="s">
        <v>35</v>
      </c>
      <c r="B26" s="71"/>
      <c r="C26" s="71"/>
      <c r="D26" s="71"/>
      <c r="E26" s="32"/>
      <c r="F26" s="171" t="s">
        <v>118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74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66"/>
      <c r="K29" s="38"/>
    </row>
    <row r="30" spans="1:20" x14ac:dyDescent="0.25">
      <c r="A30" s="75" t="s">
        <v>26</v>
      </c>
      <c r="B30" s="66"/>
      <c r="C30" s="66"/>
      <c r="D30" s="66"/>
      <c r="E30" s="66"/>
      <c r="F30" s="66"/>
      <c r="G30" s="66" t="s">
        <v>24</v>
      </c>
      <c r="H30" s="66"/>
      <c r="I30" s="66"/>
      <c r="J30" s="66"/>
      <c r="K30" s="67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11" customFormat="1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</row>
    <row r="33" spans="1:20" s="11" customFormat="1" ht="13.5" customHeight="1" x14ac:dyDescent="0.25">
      <c r="A33" s="75" t="s">
        <v>29</v>
      </c>
      <c r="B33" s="66"/>
      <c r="C33" s="66"/>
      <c r="D33" s="76" t="s">
        <v>33</v>
      </c>
      <c r="E33" s="66"/>
      <c r="F33" s="66"/>
      <c r="G33" s="66"/>
      <c r="H33" s="66"/>
      <c r="I33" s="66"/>
      <c r="J33" s="66"/>
      <c r="K33" s="67"/>
    </row>
    <row r="34" spans="1:20" s="11" customFormat="1" ht="13.5" customHeight="1" x14ac:dyDescent="0.25">
      <c r="A34" s="65" t="s">
        <v>30</v>
      </c>
      <c r="B34" s="66"/>
      <c r="C34" s="66"/>
      <c r="D34" s="143"/>
      <c r="E34" s="143"/>
      <c r="F34" s="143"/>
      <c r="G34" s="143"/>
      <c r="H34" s="143"/>
      <c r="I34" s="143"/>
      <c r="J34" s="143"/>
      <c r="K34" s="152"/>
    </row>
    <row r="35" spans="1:20" s="11" customFormat="1" ht="13.5" customHeight="1" x14ac:dyDescent="0.25">
      <c r="A35" s="90" t="s">
        <v>32</v>
      </c>
      <c r="B35" s="86"/>
      <c r="C35" s="86"/>
      <c r="D35" s="86"/>
      <c r="E35" s="86"/>
      <c r="F35" s="86"/>
      <c r="G35" s="86"/>
      <c r="H35" s="86"/>
      <c r="I35" s="86"/>
      <c r="J35" s="86"/>
      <c r="K35" s="91"/>
    </row>
    <row r="36" spans="1:20" s="11" customFormat="1" x14ac:dyDescent="0.25">
      <c r="A36" s="75" t="s">
        <v>27</v>
      </c>
      <c r="B36" s="66"/>
      <c r="C36" s="66"/>
      <c r="D36" s="66"/>
      <c r="E36" s="66"/>
      <c r="F36" s="66"/>
      <c r="G36" s="66"/>
      <c r="H36" s="66"/>
      <c r="I36" s="66"/>
      <c r="J36" s="43" t="s">
        <v>24</v>
      </c>
      <c r="K36" s="67"/>
    </row>
    <row r="37" spans="1:20" s="11" customFormat="1" ht="15.75" thickBot="1" x14ac:dyDescent="0.3">
      <c r="A37" s="75" t="s">
        <v>28</v>
      </c>
      <c r="B37" s="66"/>
      <c r="C37" s="66"/>
      <c r="D37" s="66"/>
      <c r="E37" s="66"/>
      <c r="F37" s="66" t="s">
        <v>24</v>
      </c>
      <c r="G37" s="66"/>
      <c r="H37" s="66"/>
      <c r="I37" s="66"/>
      <c r="J37" s="66"/>
      <c r="K37" s="67"/>
    </row>
    <row r="38" spans="1:20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20" s="11" customFormat="1" x14ac:dyDescent="0.25"/>
    <row r="40" spans="1:20" s="11" customFormat="1" x14ac:dyDescent="0.25"/>
    <row r="41" spans="1:20" s="11" customFormat="1" x14ac:dyDescent="0.25"/>
    <row r="42" spans="1:20" s="11" customFormat="1" x14ac:dyDescent="0.25"/>
    <row r="43" spans="1:20" s="11" customFormat="1" x14ac:dyDescent="0.25"/>
    <row r="44" spans="1:20" s="11" customFormat="1" x14ac:dyDescent="0.25"/>
    <row r="45" spans="1:20" x14ac:dyDescent="0.25">
      <c r="A45" s="11"/>
      <c r="B45" s="11"/>
      <c r="C45" s="11"/>
      <c r="D45" s="11"/>
      <c r="E45" s="11"/>
      <c r="F45" s="11"/>
      <c r="G45" s="11"/>
      <c r="H45" s="11"/>
      <c r="I45" s="11"/>
      <c r="K45"/>
      <c r="L45"/>
      <c r="M45"/>
      <c r="N45"/>
      <c r="O45"/>
      <c r="P45"/>
      <c r="Q45"/>
      <c r="R45"/>
      <c r="S45"/>
      <c r="T45"/>
    </row>
  </sheetData>
  <mergeCells count="26">
    <mergeCell ref="A7:K7"/>
    <mergeCell ref="A1:K1"/>
    <mergeCell ref="A2:K2"/>
    <mergeCell ref="A4:K4"/>
    <mergeCell ref="A5:K5"/>
    <mergeCell ref="A6:K6"/>
    <mergeCell ref="A8:K8"/>
    <mergeCell ref="A10:K10"/>
    <mergeCell ref="A11:K11"/>
    <mergeCell ref="A13:K13"/>
    <mergeCell ref="A14:K14"/>
    <mergeCell ref="A9:K9"/>
    <mergeCell ref="A12:K12"/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A16:K1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400-000000000000}">
      <formula1>PrávníZáklad</formula1>
    </dataValidation>
    <dataValidation type="list" allowBlank="1" showInputMessage="1" showErrorMessage="1" sqref="M33:M35" xr:uid="{00000000-0002-0000-0400-000002000000}">
      <formula1>SprávceZpracovatel</formula1>
    </dataValidation>
    <dataValidation type="list" allowBlank="1" showInputMessage="1" showErrorMessage="1" sqref="J36 G30 R22 Q23:Q25 I29 P30:P32 F37" xr:uid="{00000000-0002-0000-0400-000003000000}">
      <formula1>AnoNe</formula1>
    </dataValidation>
    <dataValidation type="list" allowBlank="1" showInputMessage="1" showErrorMessage="1" sqref="M28 A34:A35" xr:uid="{00000000-0002-0000-0400-000004000000}">
      <formula1>ZdrojInformací</formula1>
    </dataValidation>
    <dataValidation type="list" allowBlank="1" showInputMessage="1" showErrorMessage="1" sqref="D24" xr:uid="{00000000-0002-0000-0400-000005000000}">
      <formula1>PovahaPoskytnutí</formula1>
    </dataValidation>
    <dataValidation type="list" allowBlank="1" showInputMessage="1" showErrorMessage="1" sqref="C25" xr:uid="{00000000-0002-0000-0400-000006000000}">
      <formula1>ZákonnýPožadavek</formula1>
    </dataValidation>
    <dataValidation type="list" allowBlank="1" showInputMessage="1" showErrorMessage="1" sqref="N17" xr:uid="{00000000-0002-0000-04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6"/>
  <sheetViews>
    <sheetView view="pageLayout" topLeftCell="A19" zoomScale="110" zoomScaleNormal="100" zoomScalePageLayoutView="110" workbookViewId="0">
      <selection activeCell="A39" sqref="A39:K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.75" customHeight="1" x14ac:dyDescent="0.25">
      <c r="A2" s="159" t="str">
        <f>'Přehled agend'!B10</f>
        <v>Výkon agendy Úřad územního plánování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17.2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75" t="str">
        <f>'Přehled agend'!C10</f>
        <v>zákon č. 183/2006 Sb.</v>
      </c>
      <c r="B8" s="176"/>
      <c r="C8" s="176"/>
      <c r="D8" s="176"/>
      <c r="E8" s="176"/>
      <c r="F8" s="176"/>
      <c r="G8" s="176"/>
      <c r="H8" s="176"/>
      <c r="I8" s="176"/>
      <c r="J8" s="176"/>
      <c r="K8" s="177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75" t="str">
        <f>'Přehled agend'!C11</f>
        <v>zákon č. 500/2004 Sb.</v>
      </c>
      <c r="B9" s="176"/>
      <c r="C9" s="176"/>
      <c r="D9" s="176"/>
      <c r="E9" s="176"/>
      <c r="F9" s="176"/>
      <c r="G9" s="176"/>
      <c r="H9" s="176"/>
      <c r="I9" s="176"/>
      <c r="J9" s="176"/>
      <c r="K9" s="177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75" t="str">
        <f>'Přehled agend'!C12</f>
        <v>vyhláška č. 503/2006 Sb.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7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 customHeight="1" thickBot="1" x14ac:dyDescent="0.3">
      <c r="A11" s="175" t="str">
        <f>'Přehled agend'!C13</f>
        <v>vyhláška č. 500/2006 Sb.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7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27" t="s">
        <v>49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9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33.75" customHeight="1" x14ac:dyDescent="0.25">
      <c r="A13" s="140" t="str">
        <f>'Přehled agend'!D10</f>
        <v>adresní a identifikační údaje: jméno, příjmení, datum narození, místo trvalého pobytu případně adresa pro doručování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2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5" customHeight="1" thickBot="1" x14ac:dyDescent="0.3">
      <c r="A14" s="178" t="s">
        <v>66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2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133" t="s">
        <v>50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30.75" customHeight="1" x14ac:dyDescent="0.25">
      <c r="A16" s="136" t="str">
        <f>'Přehled agend'!E10</f>
        <v>navrhovatel, podatel námitky, připomínky, oprávněný investor, zástupce veřejnosti a občané, které zastupuje, určený zastupitel, strany plánovací smlouvy, strany dohody o parcelaci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8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2.75" customHeight="1" thickBot="1" x14ac:dyDescent="0.3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4"/>
    </row>
    <row r="18" spans="1:20" x14ac:dyDescent="0.25">
      <c r="A18" s="145" t="s">
        <v>51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4.25" customHeight="1" x14ac:dyDescent="0.25">
      <c r="A19" s="148" t="str">
        <f>'Přehled agend'!F10</f>
        <v>veřejnost (úřední deska), orgány obce, správní orgány (dotčené orgány, krajský úřad atd.), katastrální úřad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50"/>
    </row>
    <row r="20" spans="1:20" ht="12" customHeight="1" thickBot="1" x14ac:dyDescent="0.3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1"/>
      <c r="O20" s="15"/>
    </row>
    <row r="21" spans="1:20" x14ac:dyDescent="0.25">
      <c r="A21" s="133" t="s">
        <v>47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5"/>
    </row>
    <row r="22" spans="1:20" ht="15" customHeight="1" x14ac:dyDescent="0.25">
      <c r="A22" s="175" t="str">
        <f>'Přehled agend'!G10</f>
        <v>dle Spisového a skartačního plánu, min. 5 let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20" ht="7.5" customHeight="1" thickBot="1" x14ac:dyDescent="0.3">
      <c r="A23" s="58"/>
      <c r="B23" s="55"/>
      <c r="C23" s="55"/>
      <c r="D23" s="55"/>
      <c r="E23" s="55"/>
      <c r="F23" s="55"/>
      <c r="G23" s="55"/>
      <c r="H23" s="55"/>
      <c r="I23" s="55"/>
      <c r="J23" s="55"/>
      <c r="K23" s="57"/>
    </row>
    <row r="24" spans="1:20" x14ac:dyDescent="0.25">
      <c r="A24" s="145" t="s">
        <v>57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19"/>
      <c r="M24" s="19"/>
      <c r="N24" s="19"/>
      <c r="O24" s="19"/>
      <c r="P24" s="19"/>
      <c r="Q24" s="19"/>
      <c r="R24" s="16"/>
    </row>
    <row r="25" spans="1:20" x14ac:dyDescent="0.25">
      <c r="A25" s="52" t="s">
        <v>38</v>
      </c>
      <c r="B25" s="56"/>
      <c r="C25" s="56"/>
      <c r="D25" s="56" t="s">
        <v>37</v>
      </c>
      <c r="E25" s="56"/>
      <c r="F25" s="56"/>
      <c r="G25" s="56"/>
      <c r="H25" s="56"/>
      <c r="I25" s="56"/>
      <c r="J25" s="56"/>
      <c r="K25" s="54"/>
    </row>
    <row r="26" spans="1:20" x14ac:dyDescent="0.25">
      <c r="A26" s="52" t="s">
        <v>34</v>
      </c>
      <c r="B26" s="56"/>
      <c r="C26" s="30" t="s">
        <v>40</v>
      </c>
      <c r="D26" s="56"/>
      <c r="E26" s="56"/>
      <c r="F26" s="56"/>
      <c r="G26" s="56"/>
      <c r="H26" s="56"/>
      <c r="I26" s="56"/>
      <c r="J26" s="56"/>
      <c r="K26" s="54"/>
    </row>
    <row r="27" spans="1:20" x14ac:dyDescent="0.25">
      <c r="A27" s="52" t="s">
        <v>35</v>
      </c>
      <c r="B27" s="56"/>
      <c r="C27" s="56"/>
      <c r="D27" s="56"/>
      <c r="E27" s="32"/>
      <c r="F27" s="171" t="s">
        <v>119</v>
      </c>
      <c r="G27" s="139"/>
      <c r="H27" s="139"/>
      <c r="I27" s="139"/>
      <c r="J27" s="139"/>
      <c r="K27" s="144"/>
    </row>
    <row r="28" spans="1:20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51"/>
    </row>
    <row r="29" spans="1:20" x14ac:dyDescent="0.25">
      <c r="A29" s="145" t="s">
        <v>52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</row>
    <row r="30" spans="1:20" x14ac:dyDescent="0.25">
      <c r="A30" s="168" t="s">
        <v>21</v>
      </c>
      <c r="B30" s="169"/>
      <c r="C30" s="169"/>
      <c r="D30" s="169"/>
      <c r="E30" s="169"/>
      <c r="F30" s="169"/>
      <c r="G30" s="169"/>
      <c r="H30" s="169"/>
      <c r="I30" s="37" t="s">
        <v>24</v>
      </c>
      <c r="J30" s="55"/>
      <c r="K30" s="38"/>
    </row>
    <row r="31" spans="1:20" x14ac:dyDescent="0.25">
      <c r="A31" s="52" t="s">
        <v>26</v>
      </c>
      <c r="B31" s="55"/>
      <c r="C31" s="55"/>
      <c r="D31" s="55"/>
      <c r="E31" s="55"/>
      <c r="F31" s="55"/>
      <c r="G31" s="55" t="s">
        <v>24</v>
      </c>
      <c r="H31" s="55"/>
      <c r="I31" s="55"/>
      <c r="J31" s="55"/>
      <c r="K31" s="57"/>
    </row>
    <row r="32" spans="1:20" ht="15.75" thickBot="1" x14ac:dyDescent="0.3">
      <c r="A32" s="168" t="s">
        <v>55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70"/>
    </row>
    <row r="33" spans="1:20" x14ac:dyDescent="0.25">
      <c r="A33" s="145" t="s">
        <v>56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20"/>
      <c r="M33" s="20"/>
      <c r="N33" s="20"/>
      <c r="O33" s="20"/>
      <c r="P33" s="20"/>
      <c r="Q33" s="20"/>
      <c r="R33" s="20"/>
      <c r="S33" s="20"/>
      <c r="T33" s="20"/>
    </row>
    <row r="34" spans="1:20" s="11" customFormat="1" x14ac:dyDescent="0.25">
      <c r="A34" s="52" t="s">
        <v>29</v>
      </c>
      <c r="B34" s="55"/>
      <c r="C34" s="55"/>
      <c r="D34" s="53" t="s">
        <v>33</v>
      </c>
      <c r="E34" s="55"/>
      <c r="F34" s="55"/>
      <c r="G34" s="55"/>
      <c r="H34" s="55"/>
      <c r="I34" s="55"/>
      <c r="J34" s="55"/>
      <c r="K34" s="57"/>
    </row>
    <row r="35" spans="1:20" s="11" customFormat="1" x14ac:dyDescent="0.25">
      <c r="A35" s="90" t="s">
        <v>30</v>
      </c>
      <c r="B35" s="86"/>
      <c r="C35" s="86"/>
      <c r="D35" s="96"/>
      <c r="E35" s="86"/>
      <c r="F35" s="86"/>
      <c r="G35" s="86"/>
      <c r="H35" s="86"/>
      <c r="I35" s="86"/>
      <c r="J35" s="86"/>
      <c r="K35" s="91"/>
    </row>
    <row r="36" spans="1:20" s="11" customFormat="1" ht="13.5" customHeight="1" x14ac:dyDescent="0.25">
      <c r="A36" s="58" t="s">
        <v>32</v>
      </c>
      <c r="B36" s="55"/>
      <c r="C36" s="55"/>
      <c r="D36" s="143"/>
      <c r="E36" s="143"/>
      <c r="F36" s="143"/>
      <c r="G36" s="143"/>
      <c r="H36" s="143"/>
      <c r="I36" s="143"/>
      <c r="J36" s="143"/>
      <c r="K36" s="152"/>
    </row>
    <row r="37" spans="1:20" s="11" customFormat="1" x14ac:dyDescent="0.25">
      <c r="A37" s="52" t="s">
        <v>27</v>
      </c>
      <c r="B37" s="55"/>
      <c r="C37" s="55"/>
      <c r="D37" s="55"/>
      <c r="E37" s="55"/>
      <c r="F37" s="55"/>
      <c r="G37" s="55"/>
      <c r="H37" s="55"/>
      <c r="I37" s="55"/>
      <c r="J37" s="43" t="s">
        <v>24</v>
      </c>
      <c r="K37" s="57"/>
    </row>
    <row r="38" spans="1:20" s="11" customFormat="1" ht="15.75" thickBot="1" x14ac:dyDescent="0.3">
      <c r="A38" s="52" t="s">
        <v>28</v>
      </c>
      <c r="B38" s="55"/>
      <c r="C38" s="55"/>
      <c r="D38" s="55"/>
      <c r="E38" s="55"/>
      <c r="F38" s="55" t="s">
        <v>24</v>
      </c>
      <c r="G38" s="55"/>
      <c r="H38" s="55"/>
      <c r="I38" s="55"/>
      <c r="J38" s="55"/>
      <c r="K38" s="57"/>
    </row>
    <row r="39" spans="1:20" s="11" customFormat="1" x14ac:dyDescent="0.2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20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0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20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20" s="11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</sheetData>
  <mergeCells count="26">
    <mergeCell ref="D36:K36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  <mergeCell ref="A8:K8"/>
    <mergeCell ref="A12:K12"/>
    <mergeCell ref="A13:K13"/>
    <mergeCell ref="A14:K14"/>
    <mergeCell ref="A15:K15"/>
    <mergeCell ref="A9:K9"/>
    <mergeCell ref="A10:K10"/>
    <mergeCell ref="A11:K11"/>
    <mergeCell ref="A7:K7"/>
    <mergeCell ref="A1:K1"/>
    <mergeCell ref="A2:K2"/>
    <mergeCell ref="A4:K4"/>
    <mergeCell ref="A5:K5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600-000000000000}">
      <formula1>PrávníZáklad</formula1>
    </dataValidation>
    <dataValidation type="list" allowBlank="1" showInputMessage="1" showErrorMessage="1" sqref="M36" xr:uid="{00000000-0002-0000-0600-000002000000}">
      <formula1>SprávceZpracovatel</formula1>
    </dataValidation>
    <dataValidation type="list" allowBlank="1" showInputMessage="1" showErrorMessage="1" sqref="J37 G31 R24 Q25:Q27 I30 P32:P35 F38" xr:uid="{00000000-0002-0000-0600-000003000000}">
      <formula1>AnoNe</formula1>
    </dataValidation>
    <dataValidation type="list" allowBlank="1" showInputMessage="1" showErrorMessage="1" sqref="M30 A35:A36" xr:uid="{00000000-0002-0000-0600-000004000000}">
      <formula1>ZdrojInformací</formula1>
    </dataValidation>
    <dataValidation type="list" allowBlank="1" showInputMessage="1" showErrorMessage="1" sqref="D25" xr:uid="{00000000-0002-0000-0600-000005000000}">
      <formula1>PovahaPoskytnutí</formula1>
    </dataValidation>
    <dataValidation type="list" allowBlank="1" showInputMessage="1" showErrorMessage="1" sqref="C26" xr:uid="{00000000-0002-0000-0600-000006000000}">
      <formula1>ZákonnýPožadavek</formula1>
    </dataValidation>
    <dataValidation type="list" allowBlank="1" showInputMessage="1" showErrorMessage="1" sqref="N19" xr:uid="{00000000-0002-0000-06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5"/>
  <sheetViews>
    <sheetView view="pageLayout" topLeftCell="A22" zoomScale="110" zoomScaleNormal="100" zoomScalePageLayoutView="110" workbookViewId="0">
      <selection activeCell="D49" sqref="D49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agend'!B14</f>
        <v>Výkon agendy Státní památková péče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agend'!C14</f>
        <v>zákon č. 20/1987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36" t="str">
        <f>'Přehled agend'!C15</f>
        <v>zákon č. 500/2004 Sb.</v>
      </c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30" customHeight="1" x14ac:dyDescent="0.25">
      <c r="A11" s="140" t="str">
        <f>'Přehled agend'!D14</f>
        <v>adresní a identifikační údaje: jméno, příjmení, datum narození, místo trvalého pobytu případně adresa pro doručování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8.2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78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36" t="str">
        <f>'Přehled agend'!E14</f>
        <v>žadatel, účastníci řízení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20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30.75" customHeight="1" x14ac:dyDescent="0.25">
      <c r="A18" s="179" t="str">
        <f>'Přehled agend'!F14</f>
        <v>účastníci správního řízení, správní orgány (dotčené orgány, Národní památkový ústav, krajský úřad atd.), veřejnost (úřední deska)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0.5" customHeight="1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  <c r="O19" s="15"/>
    </row>
    <row r="20" spans="1:20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5" customHeight="1" x14ac:dyDescent="0.25">
      <c r="A21" s="136" t="str">
        <f>'Přehled agend'!G14</f>
        <v>dle Spisového a skartačního plánu, min. 5 let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20" ht="7.5" customHeight="1" thickBot="1" x14ac:dyDescent="0.3">
      <c r="A22" s="58"/>
      <c r="B22" s="55"/>
      <c r="C22" s="55"/>
      <c r="D22" s="55"/>
      <c r="E22" s="55"/>
      <c r="F22" s="55"/>
      <c r="G22" s="55"/>
      <c r="H22" s="55"/>
      <c r="I22" s="55"/>
      <c r="J22" s="55"/>
      <c r="K22" s="57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9"/>
      <c r="M23" s="19"/>
      <c r="N23" s="19"/>
      <c r="O23" s="19"/>
      <c r="P23" s="19"/>
      <c r="Q23" s="19"/>
      <c r="R23" s="16"/>
    </row>
    <row r="24" spans="1:20" x14ac:dyDescent="0.25">
      <c r="A24" s="52" t="s">
        <v>38</v>
      </c>
      <c r="B24" s="56"/>
      <c r="C24" s="56"/>
      <c r="D24" s="56" t="s">
        <v>37</v>
      </c>
      <c r="E24" s="56"/>
      <c r="F24" s="56"/>
      <c r="G24" s="56"/>
      <c r="H24" s="56"/>
      <c r="I24" s="56"/>
      <c r="J24" s="56"/>
      <c r="K24" s="54"/>
    </row>
    <row r="25" spans="1:20" x14ac:dyDescent="0.25">
      <c r="A25" s="52" t="s">
        <v>34</v>
      </c>
      <c r="B25" s="56"/>
      <c r="C25" s="30" t="s">
        <v>40</v>
      </c>
      <c r="D25" s="56"/>
      <c r="E25" s="56"/>
      <c r="F25" s="56"/>
      <c r="G25" s="56"/>
      <c r="H25" s="56"/>
      <c r="I25" s="56"/>
      <c r="J25" s="56"/>
      <c r="K25" s="54"/>
    </row>
    <row r="26" spans="1:20" x14ac:dyDescent="0.25">
      <c r="A26" s="52" t="s">
        <v>35</v>
      </c>
      <c r="B26" s="56"/>
      <c r="C26" s="56"/>
      <c r="D26" s="56"/>
      <c r="E26" s="32"/>
      <c r="F26" s="171" t="s">
        <v>119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51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55"/>
      <c r="K29" s="38"/>
    </row>
    <row r="30" spans="1:20" x14ac:dyDescent="0.25">
      <c r="A30" s="52" t="s">
        <v>26</v>
      </c>
      <c r="B30" s="55"/>
      <c r="C30" s="55"/>
      <c r="D30" s="55"/>
      <c r="E30" s="55"/>
      <c r="F30" s="55"/>
      <c r="G30" s="55" t="s">
        <v>24</v>
      </c>
      <c r="H30" s="55"/>
      <c r="I30" s="55"/>
      <c r="J30" s="55"/>
      <c r="K30" s="57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20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52" t="s">
        <v>29</v>
      </c>
      <c r="B33" s="55"/>
      <c r="C33" s="55"/>
      <c r="D33" s="53" t="s">
        <v>33</v>
      </c>
      <c r="E33" s="55"/>
      <c r="F33" s="55"/>
      <c r="G33" s="55"/>
      <c r="H33" s="55"/>
      <c r="I33" s="55"/>
      <c r="J33" s="55"/>
      <c r="K33" s="57"/>
    </row>
    <row r="34" spans="1:11" s="11" customFormat="1" x14ac:dyDescent="0.25">
      <c r="A34" s="90" t="s">
        <v>30</v>
      </c>
      <c r="B34" s="86"/>
      <c r="C34" s="86"/>
      <c r="D34" s="96"/>
      <c r="E34" s="86"/>
      <c r="F34" s="86"/>
      <c r="G34" s="86"/>
      <c r="H34" s="86"/>
      <c r="I34" s="86"/>
      <c r="J34" s="86"/>
      <c r="K34" s="91"/>
    </row>
    <row r="35" spans="1:11" s="11" customFormat="1" ht="13.5" customHeight="1" x14ac:dyDescent="0.25">
      <c r="A35" s="58" t="s">
        <v>32</v>
      </c>
      <c r="B35" s="55"/>
      <c r="C35" s="55"/>
      <c r="D35" s="143"/>
      <c r="E35" s="143"/>
      <c r="F35" s="143"/>
      <c r="G35" s="143"/>
      <c r="H35" s="143"/>
      <c r="I35" s="143"/>
      <c r="J35" s="143"/>
      <c r="K35" s="152"/>
    </row>
    <row r="36" spans="1:11" s="11" customFormat="1" x14ac:dyDescent="0.25">
      <c r="A36" s="52" t="s">
        <v>27</v>
      </c>
      <c r="B36" s="55"/>
      <c r="C36" s="55"/>
      <c r="D36" s="55"/>
      <c r="E36" s="55"/>
      <c r="F36" s="55"/>
      <c r="G36" s="55"/>
      <c r="H36" s="55"/>
      <c r="I36" s="55"/>
      <c r="J36" s="43" t="s">
        <v>24</v>
      </c>
      <c r="K36" s="57"/>
    </row>
    <row r="37" spans="1:11" s="11" customFormat="1" ht="15.75" thickBot="1" x14ac:dyDescent="0.3">
      <c r="A37" s="52" t="s">
        <v>28</v>
      </c>
      <c r="B37" s="55"/>
      <c r="C37" s="55"/>
      <c r="D37" s="55"/>
      <c r="E37" s="55"/>
      <c r="F37" s="55" t="s">
        <v>24</v>
      </c>
      <c r="G37" s="55"/>
      <c r="H37" s="55"/>
      <c r="I37" s="55"/>
      <c r="J37" s="55"/>
      <c r="K37" s="57"/>
    </row>
    <row r="38" spans="1:11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6">
    <mergeCell ref="A9:K9"/>
    <mergeCell ref="A28:K28"/>
    <mergeCell ref="A29:H29"/>
    <mergeCell ref="A31:K31"/>
    <mergeCell ref="A32:K32"/>
    <mergeCell ref="D35:K35"/>
    <mergeCell ref="A17:K17"/>
    <mergeCell ref="A18:K18"/>
    <mergeCell ref="A20:K20"/>
    <mergeCell ref="A21:K21"/>
    <mergeCell ref="A23:K23"/>
    <mergeCell ref="F26:K26"/>
    <mergeCell ref="A16:K16"/>
    <mergeCell ref="A15:K15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3:K13"/>
    <mergeCell ref="A14:K14"/>
    <mergeCell ref="A12:K1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900-000000000000}">
      <formula1>PrávníZáklad</formula1>
    </dataValidation>
    <dataValidation type="list" allowBlank="1" showInputMessage="1" showErrorMessage="1" sqref="M35" xr:uid="{00000000-0002-0000-0900-000002000000}">
      <formula1>SprávceZpracovatel</formula1>
    </dataValidation>
    <dataValidation type="list" allowBlank="1" showInputMessage="1" showErrorMessage="1" sqref="J36 G30 R23 Q24:Q26 I29 P31:P34 F37" xr:uid="{00000000-0002-0000-0900-000003000000}">
      <formula1>AnoNe</formula1>
    </dataValidation>
    <dataValidation type="list" allowBlank="1" showInputMessage="1" showErrorMessage="1" sqref="M29 A34:A35" xr:uid="{00000000-0002-0000-0900-000004000000}">
      <formula1>ZdrojInformací</formula1>
    </dataValidation>
    <dataValidation type="list" allowBlank="1" showInputMessage="1" showErrorMessage="1" sqref="D24" xr:uid="{00000000-0002-0000-0900-000005000000}">
      <formula1>PovahaPoskytnutí</formula1>
    </dataValidation>
    <dataValidation type="list" allowBlank="1" showInputMessage="1" showErrorMessage="1" sqref="C25" xr:uid="{00000000-0002-0000-0900-000006000000}">
      <formula1>ZákonnýPožadavek</formula1>
    </dataValidation>
    <dataValidation type="list" allowBlank="1" showInputMessage="1" showErrorMessage="1" sqref="N18" xr:uid="{00000000-0002-0000-09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F873-175B-40B3-BACD-2E8AD0CF49C0}">
  <dimension ref="A1:T45"/>
  <sheetViews>
    <sheetView view="pageLayout" topLeftCell="A18" zoomScale="110" zoomScaleNormal="100" zoomScalePageLayoutView="110" workbookViewId="0">
      <selection activeCell="D44" sqref="D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agend'!B16</f>
        <v>Evidence válečných hrobů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agend'!C16</f>
        <v>zákon č. 122/2004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thickBot="1" x14ac:dyDescent="0.3">
      <c r="A9" s="136" t="str">
        <f>'Přehled agend'!C17</f>
        <v>zákon č. 256/2001 Sb.</v>
      </c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1" customHeight="1" x14ac:dyDescent="0.25">
      <c r="A11" s="140" t="str">
        <f>'Přehled agend'!D16</f>
        <v>údaje o válečných hrobech a vlastnících, vč. adresných a identifikačních údajích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8.2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78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36" t="str">
        <f>'Přehled agend'!E16</f>
        <v>zemřelí, vlastníci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20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.75" customHeight="1" x14ac:dyDescent="0.25">
      <c r="A18" s="179" t="str">
        <f>'Přehled agend'!F16</f>
        <v>veřejnost, správní orgány, Národní památkový ústav, krajský úřad a další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8.75" customHeight="1" thickBot="1" x14ac:dyDescent="0.3">
      <c r="A19" s="179" t="str">
        <f>'Přehled agend'!F17</f>
        <v>(veřejně přístupná evidence)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1"/>
      <c r="O19" s="15"/>
    </row>
    <row r="20" spans="1:20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5" customHeight="1" x14ac:dyDescent="0.25">
      <c r="A21" s="136" t="str">
        <f>'Přehled agend'!G16</f>
        <v>po dobu existence hrobů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20" ht="7.5" customHeight="1" thickBot="1" x14ac:dyDescent="0.3">
      <c r="A22" s="90"/>
      <c r="B22" s="86"/>
      <c r="C22" s="86"/>
      <c r="D22" s="86"/>
      <c r="E22" s="86"/>
      <c r="F22" s="86"/>
      <c r="G22" s="86"/>
      <c r="H22" s="86"/>
      <c r="I22" s="86"/>
      <c r="J22" s="86"/>
      <c r="K22" s="91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9"/>
      <c r="M23" s="19"/>
      <c r="N23" s="19"/>
      <c r="O23" s="19"/>
      <c r="P23" s="19"/>
      <c r="Q23" s="19"/>
      <c r="R23" s="16"/>
    </row>
    <row r="24" spans="1:20" x14ac:dyDescent="0.25">
      <c r="A24" s="95" t="s">
        <v>38</v>
      </c>
      <c r="B24" s="85"/>
      <c r="C24" s="85"/>
      <c r="D24" s="85" t="s">
        <v>43</v>
      </c>
      <c r="E24" s="85"/>
      <c r="F24" s="85"/>
      <c r="G24" s="85"/>
      <c r="H24" s="85"/>
      <c r="I24" s="85"/>
      <c r="J24" s="85"/>
      <c r="K24" s="97"/>
    </row>
    <row r="25" spans="1:20" x14ac:dyDescent="0.25">
      <c r="A25" s="95" t="s">
        <v>34</v>
      </c>
      <c r="B25" s="85"/>
      <c r="C25" s="30" t="s">
        <v>43</v>
      </c>
      <c r="D25" s="85"/>
      <c r="E25" s="85"/>
      <c r="F25" s="85"/>
      <c r="G25" s="85"/>
      <c r="H25" s="85"/>
      <c r="I25" s="85"/>
      <c r="J25" s="85"/>
      <c r="K25" s="97"/>
    </row>
    <row r="26" spans="1:20" x14ac:dyDescent="0.25">
      <c r="A26" s="95" t="s">
        <v>35</v>
      </c>
      <c r="B26" s="85"/>
      <c r="C26" s="85"/>
      <c r="D26" s="85"/>
      <c r="E26" s="32"/>
      <c r="F26" s="171" t="s">
        <v>43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4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86"/>
      <c r="K29" s="38"/>
    </row>
    <row r="30" spans="1:20" x14ac:dyDescent="0.25">
      <c r="A30" s="95" t="s">
        <v>26</v>
      </c>
      <c r="B30" s="86"/>
      <c r="C30" s="86"/>
      <c r="D30" s="86"/>
      <c r="E30" s="86"/>
      <c r="F30" s="86"/>
      <c r="G30" s="86" t="s">
        <v>24</v>
      </c>
      <c r="H30" s="86"/>
      <c r="I30" s="86"/>
      <c r="J30" s="86"/>
      <c r="K30" s="91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20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95" t="s">
        <v>29</v>
      </c>
      <c r="B33" s="86"/>
      <c r="C33" s="86"/>
      <c r="D33" s="96" t="s">
        <v>33</v>
      </c>
      <c r="E33" s="86"/>
      <c r="F33" s="86"/>
      <c r="G33" s="86"/>
      <c r="H33" s="86"/>
      <c r="I33" s="86"/>
      <c r="J33" s="86"/>
      <c r="K33" s="91"/>
    </row>
    <row r="34" spans="1:11" s="11" customFormat="1" x14ac:dyDescent="0.25">
      <c r="A34" s="90" t="s">
        <v>30</v>
      </c>
      <c r="B34" s="86"/>
      <c r="C34" s="86"/>
      <c r="D34" s="96"/>
      <c r="E34" s="86"/>
      <c r="F34" s="86"/>
      <c r="G34" s="86"/>
      <c r="H34" s="86"/>
      <c r="I34" s="86"/>
      <c r="J34" s="86"/>
      <c r="K34" s="91"/>
    </row>
    <row r="35" spans="1:11" s="11" customFormat="1" ht="13.5" customHeight="1" x14ac:dyDescent="0.25">
      <c r="A35" s="90" t="s">
        <v>32</v>
      </c>
      <c r="B35" s="86"/>
      <c r="C35" s="86"/>
      <c r="D35" s="143"/>
      <c r="E35" s="143"/>
      <c r="F35" s="143"/>
      <c r="G35" s="143"/>
      <c r="H35" s="143"/>
      <c r="I35" s="143"/>
      <c r="J35" s="143"/>
      <c r="K35" s="152"/>
    </row>
    <row r="36" spans="1:11" s="11" customFormat="1" x14ac:dyDescent="0.25">
      <c r="A36" s="95" t="s">
        <v>27</v>
      </c>
      <c r="B36" s="86"/>
      <c r="C36" s="86"/>
      <c r="D36" s="86"/>
      <c r="E36" s="86"/>
      <c r="F36" s="86"/>
      <c r="G36" s="86"/>
      <c r="H36" s="86"/>
      <c r="I36" s="86"/>
      <c r="J36" s="43" t="s">
        <v>24</v>
      </c>
      <c r="K36" s="91"/>
    </row>
    <row r="37" spans="1:11" s="11" customFormat="1" ht="15.75" thickBot="1" x14ac:dyDescent="0.3">
      <c r="A37" s="95" t="s">
        <v>28</v>
      </c>
      <c r="B37" s="86"/>
      <c r="C37" s="86"/>
      <c r="D37" s="86"/>
      <c r="E37" s="86"/>
      <c r="F37" s="86" t="s">
        <v>24</v>
      </c>
      <c r="G37" s="86"/>
      <c r="H37" s="86"/>
      <c r="I37" s="86"/>
      <c r="J37" s="86"/>
      <c r="K37" s="91"/>
    </row>
    <row r="38" spans="1:11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7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4:K14"/>
    <mergeCell ref="A15:K15"/>
    <mergeCell ref="A16:K16"/>
    <mergeCell ref="A17:K17"/>
    <mergeCell ref="A18:K18"/>
    <mergeCell ref="A21:K21"/>
    <mergeCell ref="A23:K23"/>
    <mergeCell ref="F26:K26"/>
    <mergeCell ref="A28:K28"/>
    <mergeCell ref="A29:H29"/>
    <mergeCell ref="A31:K31"/>
    <mergeCell ref="A19:K19"/>
    <mergeCell ref="A32:K32"/>
    <mergeCell ref="D35:K35"/>
    <mergeCell ref="A20:K20"/>
  </mergeCells>
  <dataValidations count="7">
    <dataValidation type="list" allowBlank="1" showInputMessage="1" showErrorMessage="1" sqref="N18" xr:uid="{BD8E5384-9014-4185-89FF-B3DA2BB80A78}">
      <formula1>PovinnéDobrovolné</formula1>
    </dataValidation>
    <dataValidation type="list" allowBlank="1" showInputMessage="1" showErrorMessage="1" sqref="C25" xr:uid="{1AB4F412-1119-4D7D-B6D4-DB83CE431BDD}">
      <formula1>ZákonnýPožadavek</formula1>
    </dataValidation>
    <dataValidation type="list" allowBlank="1" showInputMessage="1" showErrorMessage="1" sqref="D24" xr:uid="{010B3C4D-8205-4350-BA56-944B875F0DAF}">
      <formula1>PovahaPoskytnutí</formula1>
    </dataValidation>
    <dataValidation type="list" allowBlank="1" showInputMessage="1" showErrorMessage="1" sqref="M29 A34:A35" xr:uid="{39710ED4-092E-47C9-A229-52D49F2C5A06}">
      <formula1>ZdrojInformací</formula1>
    </dataValidation>
    <dataValidation type="list" allowBlank="1" showInputMessage="1" showErrorMessage="1" sqref="J36 G30 R23 Q24:Q26 I29 P31:P34 F37" xr:uid="{56025BF8-8C62-4300-9002-CD17E6FC3434}">
      <formula1>AnoNe</formula1>
    </dataValidation>
    <dataValidation type="list" allowBlank="1" showInputMessage="1" showErrorMessage="1" sqref="M35" xr:uid="{A38EE6BC-ED11-4BA5-80FE-E9EA9B805C56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AD1D761F-5144-4377-BD75-0813FBE7AD99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E48F-E406-429E-90DF-4F0ACB56EB1D}">
  <dimension ref="A1:T48"/>
  <sheetViews>
    <sheetView view="pageLayout" topLeftCell="A22" zoomScale="110" zoomScaleNormal="100" zoomScalePageLayoutView="110" workbookViewId="0">
      <selection activeCell="B42" sqref="B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agend'!B18</f>
        <v>Řešení přestupků z vykonávaných agend, pokud na nich vznikají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agend'!C18</f>
        <v>zákon č. 183/2006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36" t="str">
        <f>'Přehled agend'!C19</f>
        <v>zákon č. 500/2004 Sb.</v>
      </c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36" t="str">
        <f>'Přehled agend'!C20</f>
        <v>zákon č. 20/1987 Sb.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25">
      <c r="A11" s="136" t="str">
        <f>'Přehled agend'!C21</f>
        <v>zákon č. 122/2004 Sb.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 customHeight="1" thickBot="1" x14ac:dyDescent="0.3">
      <c r="A12" s="136" t="str">
        <f>'Přehled agend'!C22</f>
        <v>zákon č. 250/2016 Sb.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127" t="s">
        <v>49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9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30.75" customHeight="1" x14ac:dyDescent="0.25">
      <c r="A14" s="140" t="str">
        <f>'Přehled agend'!D18</f>
        <v>adresní a identifikační údaje: jméno, příjmení, datum narození, místo trvalého pobytu případně adresa pro doručování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2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1.25" customHeight="1" x14ac:dyDescent="0.25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2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5" customHeight="1" thickBot="1" x14ac:dyDescent="0.3">
      <c r="A16" s="178" t="s">
        <v>66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2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133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5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36" t="str">
        <f>'Přehled agend'!E18</f>
        <v>účastníci řízení (obviněný, poškozený, vlastník věci, případně další)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5.75" thickBot="1" x14ac:dyDescent="0.3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8"/>
    </row>
    <row r="20" spans="1:20" x14ac:dyDescent="0.25">
      <c r="A20" s="145" t="s">
        <v>51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 x14ac:dyDescent="0.25">
      <c r="A21" s="179" t="str">
        <f>'Přehled agend'!F18</f>
        <v>účastníci řízení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1"/>
    </row>
    <row r="22" spans="1:20" ht="10.5" customHeight="1" thickBot="1" x14ac:dyDescent="0.3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9"/>
      <c r="O22" s="15"/>
    </row>
    <row r="23" spans="1:20" x14ac:dyDescent="0.25">
      <c r="A23" s="133" t="s">
        <v>47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5"/>
    </row>
    <row r="24" spans="1:20" ht="15" customHeight="1" x14ac:dyDescent="0.25">
      <c r="A24" s="136" t="str">
        <f>'Přehled agend'!G18</f>
        <v>dle Spisového a skartačního plánu, min. 5 let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/>
    </row>
    <row r="25" spans="1:20" ht="7.5" customHeight="1" thickBot="1" x14ac:dyDescent="0.3">
      <c r="A25" s="90"/>
      <c r="B25" s="86"/>
      <c r="C25" s="86"/>
      <c r="D25" s="86"/>
      <c r="E25" s="86"/>
      <c r="F25" s="86"/>
      <c r="G25" s="86"/>
      <c r="H25" s="86"/>
      <c r="I25" s="86"/>
      <c r="J25" s="86"/>
      <c r="K25" s="91"/>
    </row>
    <row r="26" spans="1:20" x14ac:dyDescent="0.25">
      <c r="A26" s="145" t="s">
        <v>57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19"/>
      <c r="M26" s="19"/>
      <c r="N26" s="19"/>
      <c r="O26" s="19"/>
      <c r="P26" s="19"/>
      <c r="Q26" s="19"/>
      <c r="R26" s="16"/>
    </row>
    <row r="27" spans="1:20" x14ac:dyDescent="0.25">
      <c r="A27" s="95" t="s">
        <v>38</v>
      </c>
      <c r="B27" s="85"/>
      <c r="C27" s="85"/>
      <c r="D27" s="85" t="s">
        <v>43</v>
      </c>
      <c r="E27" s="85"/>
      <c r="F27" s="85"/>
      <c r="G27" s="85"/>
      <c r="H27" s="85"/>
      <c r="I27" s="85"/>
      <c r="J27" s="85"/>
      <c r="K27" s="97"/>
    </row>
    <row r="28" spans="1:20" x14ac:dyDescent="0.25">
      <c r="A28" s="95" t="s">
        <v>34</v>
      </c>
      <c r="B28" s="85"/>
      <c r="C28" s="30" t="s">
        <v>43</v>
      </c>
      <c r="D28" s="85"/>
      <c r="E28" s="85"/>
      <c r="F28" s="85"/>
      <c r="G28" s="85"/>
      <c r="H28" s="85"/>
      <c r="I28" s="85"/>
      <c r="J28" s="85"/>
      <c r="K28" s="97"/>
    </row>
    <row r="29" spans="1:20" x14ac:dyDescent="0.25">
      <c r="A29" s="95" t="s">
        <v>35</v>
      </c>
      <c r="B29" s="85"/>
      <c r="C29" s="85"/>
      <c r="D29" s="85"/>
      <c r="E29" s="32"/>
      <c r="F29" s="171" t="s">
        <v>43</v>
      </c>
      <c r="G29" s="139"/>
      <c r="H29" s="139"/>
      <c r="I29" s="139"/>
      <c r="J29" s="139"/>
      <c r="K29" s="144"/>
    </row>
    <row r="30" spans="1:20" ht="15.75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94"/>
    </row>
    <row r="31" spans="1:20" x14ac:dyDescent="0.25">
      <c r="A31" s="145" t="s">
        <v>52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7"/>
    </row>
    <row r="32" spans="1:20" x14ac:dyDescent="0.25">
      <c r="A32" s="168" t="s">
        <v>21</v>
      </c>
      <c r="B32" s="169"/>
      <c r="C32" s="169"/>
      <c r="D32" s="169"/>
      <c r="E32" s="169"/>
      <c r="F32" s="169"/>
      <c r="G32" s="169"/>
      <c r="H32" s="169"/>
      <c r="I32" s="37" t="s">
        <v>24</v>
      </c>
      <c r="J32" s="86"/>
      <c r="K32" s="38"/>
    </row>
    <row r="33" spans="1:20" x14ac:dyDescent="0.25">
      <c r="A33" s="95" t="s">
        <v>26</v>
      </c>
      <c r="B33" s="86"/>
      <c r="C33" s="86"/>
      <c r="D33" s="86"/>
      <c r="E33" s="86"/>
      <c r="F33" s="86"/>
      <c r="G33" s="86" t="s">
        <v>24</v>
      </c>
      <c r="H33" s="86"/>
      <c r="I33" s="86"/>
      <c r="J33" s="86"/>
      <c r="K33" s="91"/>
    </row>
    <row r="34" spans="1:20" ht="15.75" thickBot="1" x14ac:dyDescent="0.3">
      <c r="A34" s="168" t="s">
        <v>55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70"/>
    </row>
    <row r="35" spans="1:20" x14ac:dyDescent="0.25">
      <c r="A35" s="145" t="s">
        <v>56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20"/>
      <c r="M35" s="20"/>
      <c r="N35" s="20"/>
      <c r="O35" s="20"/>
      <c r="P35" s="20"/>
      <c r="Q35" s="20"/>
      <c r="R35" s="20"/>
      <c r="S35" s="20"/>
      <c r="T35" s="20"/>
    </row>
    <row r="36" spans="1:20" s="11" customFormat="1" x14ac:dyDescent="0.25">
      <c r="A36" s="95" t="s">
        <v>29</v>
      </c>
      <c r="B36" s="86"/>
      <c r="C36" s="86"/>
      <c r="D36" s="96" t="s">
        <v>33</v>
      </c>
      <c r="E36" s="86"/>
      <c r="F36" s="86"/>
      <c r="G36" s="86"/>
      <c r="H36" s="86"/>
      <c r="I36" s="86"/>
      <c r="J36" s="86"/>
      <c r="K36" s="91"/>
    </row>
    <row r="37" spans="1:20" s="11" customFormat="1" x14ac:dyDescent="0.25">
      <c r="A37" s="90" t="s">
        <v>30</v>
      </c>
      <c r="B37" s="86"/>
      <c r="C37" s="86"/>
      <c r="D37" s="96"/>
      <c r="E37" s="86"/>
      <c r="F37" s="86"/>
      <c r="G37" s="86"/>
      <c r="H37" s="86"/>
      <c r="I37" s="86"/>
      <c r="J37" s="86"/>
      <c r="K37" s="91"/>
    </row>
    <row r="38" spans="1:20" s="11" customFormat="1" ht="13.5" customHeight="1" x14ac:dyDescent="0.25">
      <c r="A38" s="90" t="s">
        <v>32</v>
      </c>
      <c r="B38" s="86"/>
      <c r="C38" s="86"/>
      <c r="D38" s="143"/>
      <c r="E38" s="143"/>
      <c r="F38" s="143"/>
      <c r="G38" s="143"/>
      <c r="H38" s="143"/>
      <c r="I38" s="143"/>
      <c r="J38" s="143"/>
      <c r="K38" s="152"/>
    </row>
    <row r="39" spans="1:20" s="11" customFormat="1" x14ac:dyDescent="0.25">
      <c r="A39" s="95" t="s">
        <v>27</v>
      </c>
      <c r="B39" s="86"/>
      <c r="C39" s="86"/>
      <c r="D39" s="86"/>
      <c r="E39" s="86"/>
      <c r="F39" s="86"/>
      <c r="G39" s="86"/>
      <c r="H39" s="86"/>
      <c r="I39" s="86"/>
      <c r="J39" s="43" t="s">
        <v>24</v>
      </c>
      <c r="K39" s="91"/>
    </row>
    <row r="40" spans="1:20" s="11" customFormat="1" ht="15.75" thickBot="1" x14ac:dyDescent="0.3">
      <c r="A40" s="95" t="s">
        <v>28</v>
      </c>
      <c r="B40" s="86"/>
      <c r="C40" s="86"/>
      <c r="D40" s="86"/>
      <c r="E40" s="86"/>
      <c r="F40" s="86" t="s">
        <v>24</v>
      </c>
      <c r="G40" s="86"/>
      <c r="H40" s="86"/>
      <c r="I40" s="86"/>
      <c r="J40" s="86"/>
      <c r="K40" s="91"/>
    </row>
    <row r="41" spans="1:20" s="11" customFormat="1" x14ac:dyDescent="0.2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</row>
    <row r="42" spans="1:20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0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20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20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20" s="11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20" s="1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20" s="1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</sheetData>
  <mergeCells count="29">
    <mergeCell ref="A7:K7"/>
    <mergeCell ref="A1:K1"/>
    <mergeCell ref="A2:K2"/>
    <mergeCell ref="A4:K4"/>
    <mergeCell ref="A5:K5"/>
    <mergeCell ref="A6:K6"/>
    <mergeCell ref="A8:K8"/>
    <mergeCell ref="A12:K12"/>
    <mergeCell ref="A13:K13"/>
    <mergeCell ref="A14:K14"/>
    <mergeCell ref="A15:K15"/>
    <mergeCell ref="A24:K24"/>
    <mergeCell ref="A26:K26"/>
    <mergeCell ref="F29:K29"/>
    <mergeCell ref="A31:K31"/>
    <mergeCell ref="A32:H32"/>
    <mergeCell ref="A34:K34"/>
    <mergeCell ref="A9:K9"/>
    <mergeCell ref="A10:K10"/>
    <mergeCell ref="A11:K11"/>
    <mergeCell ref="A35:K35"/>
    <mergeCell ref="D38:K38"/>
    <mergeCell ref="A17:K17"/>
    <mergeCell ref="A18:K18"/>
    <mergeCell ref="A19:K19"/>
    <mergeCell ref="A20:K20"/>
    <mergeCell ref="A21:K21"/>
    <mergeCell ref="A23:K23"/>
    <mergeCell ref="A16:K1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29D7E466-6CEB-4087-AFE4-3A381B442FC5}">
      <formula1>PrávníZáklad</formula1>
    </dataValidation>
    <dataValidation type="list" allowBlank="1" showInputMessage="1" showErrorMessage="1" sqref="M38" xr:uid="{C3112CC0-D014-4D77-A6FC-D55B06E15196}">
      <formula1>SprávceZpracovatel</formula1>
    </dataValidation>
    <dataValidation type="list" allowBlank="1" showInputMessage="1" showErrorMessage="1" sqref="J39 G33 R26 Q27:Q29 I32 P34:P37 F40" xr:uid="{B6C79851-B1F8-498D-9D04-04E8A5A9A3DF}">
      <formula1>AnoNe</formula1>
    </dataValidation>
    <dataValidation type="list" allowBlank="1" showInputMessage="1" showErrorMessage="1" sqref="M32 A37:A38" xr:uid="{2E42CA74-38C1-49C4-85B6-00636D4ECC99}">
      <formula1>ZdrojInformací</formula1>
    </dataValidation>
    <dataValidation type="list" allowBlank="1" showInputMessage="1" showErrorMessage="1" sqref="D27" xr:uid="{6EB70FB8-826B-4FF0-A75F-683372B72544}">
      <formula1>PovahaPoskytnutí</formula1>
    </dataValidation>
    <dataValidation type="list" allowBlank="1" showInputMessage="1" showErrorMessage="1" sqref="C28" xr:uid="{308F0778-ED46-4B7B-89A3-7D8C50D23491}">
      <formula1>ZákonnýPožadavek</formula1>
    </dataValidation>
    <dataValidation type="list" allowBlank="1" showInputMessage="1" showErrorMessage="1" sqref="N21" xr:uid="{083BCA60-AE03-4396-A512-E12A408FC2F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914C-A409-4B30-8923-F5FFBA1C1558}">
  <dimension ref="A1:T45"/>
  <sheetViews>
    <sheetView view="pageLayout" topLeftCell="A19" zoomScale="110" zoomScaleNormal="100" zoomScalePageLayoutView="110" workbookViewId="0">
      <selection activeCell="B40" sqref="B40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1" customWidth="1"/>
    <col min="12" max="20" width="9.140625" style="11"/>
  </cols>
  <sheetData>
    <row r="1" spans="1:20" x14ac:dyDescent="0.25">
      <c r="A1" s="156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2"/>
      <c r="M1" s="12"/>
      <c r="N1" s="12"/>
      <c r="O1" s="12"/>
      <c r="P1" s="12"/>
      <c r="Q1" s="12"/>
      <c r="R1" s="12"/>
      <c r="S1" s="12"/>
      <c r="T1" s="12"/>
    </row>
    <row r="2" spans="1:20" ht="15" customHeight="1" x14ac:dyDescent="0.25">
      <c r="A2" s="159" t="str">
        <f>'Přehled agend'!B23</f>
        <v>RÚIAN (Registr územní identifikace, adres a nemovitostí) - editor údajů jako stavební úřad a jako obec.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3"/>
      <c r="M2" s="13"/>
      <c r="N2" s="13"/>
      <c r="O2" s="13"/>
      <c r="P2" s="13"/>
      <c r="Q2" s="13"/>
      <c r="R2" s="13"/>
      <c r="S2" s="13"/>
      <c r="T2" s="13"/>
    </row>
    <row r="3" spans="1:20" ht="7.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17"/>
      <c r="M4" s="17"/>
      <c r="N4" s="17"/>
      <c r="O4" s="17"/>
      <c r="P4" s="17"/>
      <c r="Q4" s="17"/>
      <c r="R4" s="17"/>
      <c r="S4" s="17"/>
      <c r="T4" s="17"/>
    </row>
    <row r="5" spans="1:20" ht="22.5" customHeight="1" x14ac:dyDescent="0.25">
      <c r="A5" s="162" t="s">
        <v>17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8"/>
      <c r="M5" s="18"/>
      <c r="N5" s="18"/>
      <c r="O5" s="18"/>
      <c r="P5" s="18"/>
      <c r="Q5" s="18"/>
      <c r="R5" s="18"/>
      <c r="S5" s="18"/>
      <c r="T5" s="18"/>
    </row>
    <row r="6" spans="1:20" ht="15.75" thickBot="1" x14ac:dyDescent="0.3">
      <c r="A6" s="165" t="s">
        <v>53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36" t="str">
        <f>'Přehled agend'!C23</f>
        <v>zákon č. 111/2009 Sb.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8"/>
      <c r="M8" s="18"/>
      <c r="N8" s="18"/>
      <c r="O8" s="18"/>
      <c r="P8" s="18"/>
      <c r="Q8" s="18"/>
      <c r="R8" s="18"/>
      <c r="S8" s="18"/>
      <c r="T8" s="18"/>
    </row>
    <row r="9" spans="1:20" ht="15.75" thickBot="1" x14ac:dyDescent="0.3">
      <c r="A9" s="136" t="str">
        <f>'Přehled agend'!C24</f>
        <v>vyhláška č. 359/2011 Sb.</v>
      </c>
      <c r="B9" s="137"/>
      <c r="C9" s="137"/>
      <c r="D9" s="137"/>
      <c r="E9" s="137"/>
      <c r="F9" s="137"/>
      <c r="G9" s="137"/>
      <c r="H9" s="137"/>
      <c r="I9" s="137"/>
      <c r="J9" s="137"/>
      <c r="K9" s="13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25" customHeight="1" x14ac:dyDescent="0.25">
      <c r="A11" s="140" t="str">
        <f>'Přehled agend'!D23</f>
        <v>adresní a identifikační údaje: jméno, příjmení, datum narození, místo trvalého pobytu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1.25" customHeight="1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5" customHeight="1" thickBot="1" x14ac:dyDescent="0.3">
      <c r="A13" s="178" t="s">
        <v>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133" t="s">
        <v>50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36" t="str">
        <f>'Přehled agend'!E23</f>
        <v xml:space="preserve">žadatelé, stavebníci 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20" x14ac:dyDescent="0.25">
      <c r="A17" s="145" t="s">
        <v>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1" customHeight="1" x14ac:dyDescent="0.25">
      <c r="A18" s="179" t="str">
        <f>'Přehled agend'!F23</f>
        <v>registr RÚIAN (vede katastr nemovitostí jako ústřední orgán státní správy)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1"/>
    </row>
    <row r="19" spans="1:20" ht="10.5" customHeight="1" thickBot="1" x14ac:dyDescent="0.3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9"/>
      <c r="O19" s="15"/>
    </row>
    <row r="20" spans="1:20" x14ac:dyDescent="0.25">
      <c r="A20" s="133" t="s">
        <v>47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</row>
    <row r="21" spans="1:20" ht="15" customHeight="1" x14ac:dyDescent="0.25">
      <c r="A21" s="136" t="str">
        <f>'Přehled agend'!G23</f>
        <v>po dobu existence stavby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20" ht="7.5" customHeight="1" thickBot="1" x14ac:dyDescent="0.3">
      <c r="A22" s="90"/>
      <c r="B22" s="86"/>
      <c r="C22" s="86"/>
      <c r="D22" s="86"/>
      <c r="E22" s="86"/>
      <c r="F22" s="86"/>
      <c r="G22" s="86"/>
      <c r="H22" s="86"/>
      <c r="I22" s="86"/>
      <c r="J22" s="86"/>
      <c r="K22" s="91"/>
    </row>
    <row r="23" spans="1:20" x14ac:dyDescent="0.25">
      <c r="A23" s="145" t="s">
        <v>57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9"/>
      <c r="M23" s="19"/>
      <c r="N23" s="19"/>
      <c r="O23" s="19"/>
      <c r="P23" s="19"/>
      <c r="Q23" s="19"/>
      <c r="R23" s="16"/>
    </row>
    <row r="24" spans="1:20" x14ac:dyDescent="0.25">
      <c r="A24" s="95" t="s">
        <v>38</v>
      </c>
      <c r="B24" s="85"/>
      <c r="C24" s="85"/>
      <c r="D24" s="85" t="s">
        <v>43</v>
      </c>
      <c r="E24" s="85"/>
      <c r="F24" s="85"/>
      <c r="G24" s="85"/>
      <c r="H24" s="85"/>
      <c r="I24" s="85"/>
      <c r="J24" s="85"/>
      <c r="K24" s="97"/>
    </row>
    <row r="25" spans="1:20" x14ac:dyDescent="0.25">
      <c r="A25" s="95" t="s">
        <v>34</v>
      </c>
      <c r="B25" s="85"/>
      <c r="C25" s="30" t="s">
        <v>43</v>
      </c>
      <c r="D25" s="85"/>
      <c r="E25" s="85"/>
      <c r="F25" s="85"/>
      <c r="G25" s="85"/>
      <c r="H25" s="85"/>
      <c r="I25" s="85"/>
      <c r="J25" s="85"/>
      <c r="K25" s="97"/>
    </row>
    <row r="26" spans="1:20" x14ac:dyDescent="0.25">
      <c r="A26" s="95" t="s">
        <v>35</v>
      </c>
      <c r="B26" s="85"/>
      <c r="C26" s="85"/>
      <c r="D26" s="85"/>
      <c r="E26" s="32"/>
      <c r="F26" s="171" t="s">
        <v>43</v>
      </c>
      <c r="G26" s="139"/>
      <c r="H26" s="139"/>
      <c r="I26" s="139"/>
      <c r="J26" s="139"/>
      <c r="K26" s="144"/>
    </row>
    <row r="27" spans="1:20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94"/>
    </row>
    <row r="28" spans="1:20" x14ac:dyDescent="0.25">
      <c r="A28" s="145" t="s">
        <v>52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20" x14ac:dyDescent="0.25">
      <c r="A29" s="168" t="s">
        <v>21</v>
      </c>
      <c r="B29" s="169"/>
      <c r="C29" s="169"/>
      <c r="D29" s="169"/>
      <c r="E29" s="169"/>
      <c r="F29" s="169"/>
      <c r="G29" s="169"/>
      <c r="H29" s="169"/>
      <c r="I29" s="37" t="s">
        <v>24</v>
      </c>
      <c r="J29" s="86"/>
      <c r="K29" s="38"/>
    </row>
    <row r="30" spans="1:20" x14ac:dyDescent="0.25">
      <c r="A30" s="95" t="s">
        <v>26</v>
      </c>
      <c r="B30" s="86"/>
      <c r="C30" s="86"/>
      <c r="D30" s="86"/>
      <c r="E30" s="86"/>
      <c r="F30" s="86"/>
      <c r="G30" s="86" t="s">
        <v>24</v>
      </c>
      <c r="H30" s="86"/>
      <c r="I30" s="86"/>
      <c r="J30" s="86"/>
      <c r="K30" s="91"/>
    </row>
    <row r="31" spans="1:20" ht="15.75" thickBot="1" x14ac:dyDescent="0.3">
      <c r="A31" s="168" t="s">
        <v>55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20" x14ac:dyDescent="0.25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0"/>
      <c r="M32" s="20"/>
      <c r="N32" s="20"/>
      <c r="O32" s="20"/>
      <c r="P32" s="20"/>
      <c r="Q32" s="20"/>
      <c r="R32" s="20"/>
      <c r="S32" s="20"/>
      <c r="T32" s="20"/>
    </row>
    <row r="33" spans="1:11" s="11" customFormat="1" x14ac:dyDescent="0.25">
      <c r="A33" s="95" t="s">
        <v>29</v>
      </c>
      <c r="B33" s="86"/>
      <c r="C33" s="86"/>
      <c r="D33" s="96" t="s">
        <v>33</v>
      </c>
      <c r="E33" s="86"/>
      <c r="F33" s="86"/>
      <c r="G33" s="86"/>
      <c r="H33" s="86"/>
      <c r="I33" s="86"/>
      <c r="J33" s="86"/>
      <c r="K33" s="91"/>
    </row>
    <row r="34" spans="1:11" s="11" customFormat="1" x14ac:dyDescent="0.25">
      <c r="A34" s="90" t="s">
        <v>30</v>
      </c>
      <c r="B34" s="86"/>
      <c r="C34" s="86"/>
      <c r="D34" s="96"/>
      <c r="E34" s="86"/>
      <c r="F34" s="86"/>
      <c r="G34" s="86"/>
      <c r="H34" s="86"/>
      <c r="I34" s="86"/>
      <c r="J34" s="86"/>
      <c r="K34" s="91"/>
    </row>
    <row r="35" spans="1:11" s="11" customFormat="1" ht="13.5" customHeight="1" x14ac:dyDescent="0.25">
      <c r="A35" s="90" t="s">
        <v>32</v>
      </c>
      <c r="B35" s="86"/>
      <c r="C35" s="86"/>
      <c r="D35" s="143"/>
      <c r="E35" s="143"/>
      <c r="F35" s="143"/>
      <c r="G35" s="143"/>
      <c r="H35" s="143"/>
      <c r="I35" s="143"/>
      <c r="J35" s="143"/>
      <c r="K35" s="152"/>
    </row>
    <row r="36" spans="1:11" s="11" customFormat="1" x14ac:dyDescent="0.25">
      <c r="A36" s="95" t="s">
        <v>27</v>
      </c>
      <c r="B36" s="86"/>
      <c r="C36" s="86"/>
      <c r="D36" s="86"/>
      <c r="E36" s="86"/>
      <c r="F36" s="86"/>
      <c r="G36" s="86"/>
      <c r="H36" s="86"/>
      <c r="I36" s="86"/>
      <c r="J36" s="43" t="s">
        <v>24</v>
      </c>
      <c r="K36" s="91"/>
    </row>
    <row r="37" spans="1:11" s="11" customFormat="1" ht="15.75" thickBot="1" x14ac:dyDescent="0.3">
      <c r="A37" s="95" t="s">
        <v>28</v>
      </c>
      <c r="B37" s="86"/>
      <c r="C37" s="86"/>
      <c r="D37" s="86"/>
      <c r="E37" s="86"/>
      <c r="F37" s="86" t="s">
        <v>24</v>
      </c>
      <c r="G37" s="86"/>
      <c r="H37" s="86"/>
      <c r="I37" s="86"/>
      <c r="J37" s="86"/>
      <c r="K37" s="91"/>
    </row>
    <row r="38" spans="1:11" s="11" customForma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1" s="1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1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s="1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1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1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26">
    <mergeCell ref="A16:K16"/>
    <mergeCell ref="A8:K8"/>
    <mergeCell ref="A9:K9"/>
    <mergeCell ref="A10:K10"/>
    <mergeCell ref="A1:K1"/>
    <mergeCell ref="A2:K2"/>
    <mergeCell ref="A4:K4"/>
    <mergeCell ref="A5:K5"/>
    <mergeCell ref="A6:K6"/>
    <mergeCell ref="A7:K7"/>
    <mergeCell ref="A11:K11"/>
    <mergeCell ref="A12:K12"/>
    <mergeCell ref="A13:K13"/>
    <mergeCell ref="A14:K1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  <mergeCell ref="D35:K35"/>
  </mergeCells>
  <dataValidations count="7">
    <dataValidation type="list" allowBlank="1" showInputMessage="1" showErrorMessage="1" sqref="N18" xr:uid="{5E2584D5-B452-4CE0-8AB2-D44451EA1123}">
      <formula1>PovinnéDobrovolné</formula1>
    </dataValidation>
    <dataValidation type="list" allowBlank="1" showInputMessage="1" showErrorMessage="1" sqref="C25" xr:uid="{6B87A92D-97EB-407B-9322-CCD7C824D4C4}">
      <formula1>ZákonnýPožadavek</formula1>
    </dataValidation>
    <dataValidation type="list" allowBlank="1" showInputMessage="1" showErrorMessage="1" sqref="D24" xr:uid="{0C48CE00-F5CB-4627-A894-06212E751741}">
      <formula1>PovahaPoskytnutí</formula1>
    </dataValidation>
    <dataValidation type="list" allowBlank="1" showInputMessage="1" showErrorMessage="1" sqref="M29 A34:A35" xr:uid="{3B4FF3FC-7439-4F8C-A473-E8CBC65019DF}">
      <formula1>ZdrojInformací</formula1>
    </dataValidation>
    <dataValidation type="list" allowBlank="1" showInputMessage="1" showErrorMessage="1" sqref="J36 G30 R23 Q24:Q26 I29 P31:P34 F37" xr:uid="{AA361D89-65EF-4A35-85E9-7EA091AC9955}">
      <formula1>AnoNe</formula1>
    </dataValidation>
    <dataValidation type="list" allowBlank="1" showInputMessage="1" showErrorMessage="1" sqref="M35" xr:uid="{9F6CC655-4FA4-431E-B929-A71DA0604C52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FF3B0ABB-D680-4C83-B599-B88D221AD2E4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Rozevírací seznamy</vt:lpstr>
      <vt:lpstr>Přehled agend</vt:lpstr>
      <vt:lpstr>Obecný stavební úřad</vt:lpstr>
      <vt:lpstr>Vyvlastňovací úřad</vt:lpstr>
      <vt:lpstr>Územní plánování</vt:lpstr>
      <vt:lpstr>Památková péče</vt:lpstr>
      <vt:lpstr>Válečné hroby</vt:lpstr>
      <vt:lpstr>Přestupky</vt:lpstr>
      <vt:lpstr>RÚIAN</vt:lpstr>
      <vt:lpstr>Czech POINT</vt:lpstr>
      <vt:lpstr>Hmotná nouze - stanoviska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2018-05-25T06:55:11Z</dcterms:modified>
</cp:coreProperties>
</file>